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R:\Commodities\2025a\Webcharts\"/>
    </mc:Choice>
  </mc:AlternateContent>
  <xr:revisionPtr revIDLastSave="0" documentId="13_ncr:1_{B5C6B414-EDA2-437C-9B46-CA299D59A2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ad me" sheetId="15" r:id="rId1"/>
    <sheet name="20.A" sheetId="14" r:id="rId2"/>
    <sheet name="20.B" sheetId="11" r:id="rId3"/>
    <sheet name="20.C" sheetId="12" r:id="rId4"/>
    <sheet name="20.D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<sst xmlns="http://schemas.openxmlformats.org/spreadsheetml/2006/main" count="32" uniqueCount="20">
  <si>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Gold</t>
  </si>
  <si>
    <t>Platinum</t>
  </si>
  <si>
    <t>Silver (RHS)</t>
  </si>
  <si>
    <t>Sources: Bloomberg; World Bank.</t>
  </si>
  <si>
    <t>Return to Read Me</t>
  </si>
  <si>
    <t>Gold 2015-19 average</t>
  </si>
  <si>
    <t>Sources: World Bank; World Gold Council.</t>
  </si>
  <si>
    <t>Note: toz = troy ounce. Price forecasts based on table 1.</t>
  </si>
  <si>
    <t>Source: World Bank.</t>
  </si>
  <si>
    <t>Figure 20 Precious metals markets</t>
  </si>
  <si>
    <t>Figure 20.A. Gold, silver, and platinum prices</t>
  </si>
  <si>
    <t>Figure 20.B. Gold purchases by central banks</t>
  </si>
  <si>
    <t>Figure 20.D. Gold, silver, and platinum price forecasts</t>
  </si>
  <si>
    <t>Figure 20.C. Gold prices, geopolitical events, and trade tensions</t>
  </si>
  <si>
    <t>Central banks &amp; other inst.</t>
  </si>
  <si>
    <t>2010-19 average</t>
  </si>
  <si>
    <t>Note: mt = metric ton. Gold purchases by central banks and other official sector institutions for each year in metric tons. Last observation is 2024Q4</t>
  </si>
  <si>
    <t>Note: Daily data. Last observation is April 16, 2025. Red vertical lines indicate geopolitical events and elevated trade tensions.</t>
  </si>
  <si>
    <t>Events</t>
  </si>
  <si>
    <t>Note: toz = troy ounce. Monthly prices. Last observation is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</si>
</sst>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</font>
    <font>
      <b/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5" fillId="0" borderId="0" xfId="2" applyFont="1"/>
    <xf numFmtId="0" fontId="6" fillId="0" borderId="0" xfId="0" applyFont="1"/>
    <xf numFmtId="1" fontId="1" fillId="0" borderId="0" xfId="0" applyNumberFormat="1" applyFont="1"/>
    <xf numFmtId="1" fontId="8" fillId="0" borderId="0" xfId="0" applyNumberFormat="1" applyFont="1" applyAlignment="1">
      <alignment horizontal="right"/>
    </xf>
    <xf numFmtId="1" fontId="9" fillId="0" borderId="0" xfId="0" applyNumberFormat="1" applyFont="1"/>
    <xf numFmtId="14" fontId="8" fillId="0" borderId="0" xfId="0" applyNumberFormat="1" applyFont="1"/>
    <xf numFmtId="9" fontId="8" fillId="0" borderId="0" xfId="3" applyFont="1"/>
    <xf numFmtId="1" fontId="8" fillId="0" borderId="0" xfId="0" applyNumberFormat="1" applyFont="1"/>
    <xf numFmtId="14" fontId="8" fillId="0" borderId="0" xfId="1" applyNumberFormat="1" applyFont="1"/>
    <xf numFmtId="164" fontId="1" fillId="0" borderId="0" xfId="4" applyNumberFormat="1" applyFont="1"/>
    <xf numFmtId="1" fontId="1" fillId="0" borderId="0" xfId="4" applyNumberFormat="1" applyFont="1"/>
    <xf numFmtId="0" fontId="1" fillId="0" borderId="0" xfId="0" applyFont="1" applyAlignment="1">
      <alignment horizontal="left" vertical="top" wrapText="1"/>
    </xf>
  </cellXfs>
  <cellStyles count="5">
    <cellStyle name="Comma 2" xfId="4" xr:uid="{C44D8E71-3062-47AA-B718-F7F603153859}"/>
    <cellStyle name="Hyperlink" xfId="2" builtinId="8"/>
    <cellStyle name="Normal" xfId="0" builtinId="0"/>
    <cellStyle name="Normal 2" xfId="1" xr:uid="{3F73C112-DEBC-45A8-8313-262A3B081D7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47462817147856"/>
          <c:y val="0.13693467483231261"/>
          <c:w val="0.82624759405074366"/>
          <c:h val="0.64334601924759405"/>
        </c:manualLayout>
      </c:layout>
      <c:lineChart>
        <c:grouping val="standard"/>
        <c:varyColors val="0"/>
        <c:ser>
          <c:idx val="0"/>
          <c:order val="0"/>
          <c:tx>
            <c:strRef>
              <c:f>'20.A'!$N$2</c:f>
              <c:strCache>
                <c:ptCount val="1"/>
                <c:pt idx="0">
                  <c:v>Gold</c:v>
                </c:pt>
              </c:strCache>
            </c:strRef>
          </c:tx>
          <c:spPr>
            <a:ln w="76200" cap="rnd">
              <a:solidFill>
                <a:srgbClr val="002345"/>
              </a:solidFill>
              <a:round/>
            </a:ln>
            <a:effectLst/>
          </c:spPr>
          <c:marker>
            <c:symbol val="none"/>
          </c:marker>
          <c:cat>
            <c:numRef>
              <c:f>'20.A'!$M$3:$M$41</c:f>
              <c:numCache>
                <c:formatCode>m/d/yyyy</c:formatCode>
                <c:ptCount val="3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</c:numCache>
            </c:numRef>
          </c:cat>
          <c:val>
            <c:numRef>
              <c:f>'20.A'!$N$3:$N$41</c:f>
              <c:numCache>
                <c:formatCode>0</c:formatCode>
                <c:ptCount val="39"/>
                <c:pt idx="0">
                  <c:v>1816.02</c:v>
                </c:pt>
                <c:pt idx="1">
                  <c:v>1856.3</c:v>
                </c:pt>
                <c:pt idx="2">
                  <c:v>1947.83</c:v>
                </c:pt>
                <c:pt idx="3">
                  <c:v>1936.86</c:v>
                </c:pt>
                <c:pt idx="4">
                  <c:v>1848.5</c:v>
                </c:pt>
                <c:pt idx="5">
                  <c:v>1836.57</c:v>
                </c:pt>
                <c:pt idx="6">
                  <c:v>1732.74</c:v>
                </c:pt>
                <c:pt idx="7">
                  <c:v>1764.56</c:v>
                </c:pt>
                <c:pt idx="8">
                  <c:v>1680.78</c:v>
                </c:pt>
                <c:pt idx="9">
                  <c:v>1664.45</c:v>
                </c:pt>
                <c:pt idx="10">
                  <c:v>1725.07</c:v>
                </c:pt>
                <c:pt idx="11">
                  <c:v>1797.55</c:v>
                </c:pt>
                <c:pt idx="12">
                  <c:v>1897.71</c:v>
                </c:pt>
                <c:pt idx="13">
                  <c:v>1854.54</c:v>
                </c:pt>
                <c:pt idx="14">
                  <c:v>1912.73</c:v>
                </c:pt>
                <c:pt idx="15">
                  <c:v>1999.77</c:v>
                </c:pt>
                <c:pt idx="16">
                  <c:v>1992.13</c:v>
                </c:pt>
                <c:pt idx="17">
                  <c:v>1942.9</c:v>
                </c:pt>
                <c:pt idx="18">
                  <c:v>1951.02</c:v>
                </c:pt>
                <c:pt idx="19">
                  <c:v>1918.7</c:v>
                </c:pt>
                <c:pt idx="20">
                  <c:v>1915.95</c:v>
                </c:pt>
                <c:pt idx="21">
                  <c:v>1916.25</c:v>
                </c:pt>
                <c:pt idx="22">
                  <c:v>1984.11</c:v>
                </c:pt>
                <c:pt idx="23">
                  <c:v>2026.18</c:v>
                </c:pt>
                <c:pt idx="24">
                  <c:v>2034.04</c:v>
                </c:pt>
                <c:pt idx="25">
                  <c:v>2023.24</c:v>
                </c:pt>
                <c:pt idx="26">
                  <c:v>2158.0100000000002</c:v>
                </c:pt>
                <c:pt idx="27">
                  <c:v>2331.4499999999998</c:v>
                </c:pt>
                <c:pt idx="28">
                  <c:v>2351.13</c:v>
                </c:pt>
                <c:pt idx="29">
                  <c:v>2326.44</c:v>
                </c:pt>
                <c:pt idx="30">
                  <c:v>2398.1999999999998</c:v>
                </c:pt>
                <c:pt idx="31">
                  <c:v>2470.15</c:v>
                </c:pt>
                <c:pt idx="32">
                  <c:v>2570.5500000000002</c:v>
                </c:pt>
                <c:pt idx="33">
                  <c:v>2690.1</c:v>
                </c:pt>
                <c:pt idx="34">
                  <c:v>2651.1</c:v>
                </c:pt>
                <c:pt idx="35">
                  <c:v>2648</c:v>
                </c:pt>
                <c:pt idx="36">
                  <c:v>2709.7</c:v>
                </c:pt>
                <c:pt idx="37">
                  <c:v>2894.7</c:v>
                </c:pt>
                <c:pt idx="38">
                  <c:v>2983.3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2-434C-B76F-C9619065E471}"/>
            </c:ext>
          </c:extLst>
        </c:ser>
        <c:ser>
          <c:idx val="1"/>
          <c:order val="1"/>
          <c:tx>
            <c:strRef>
              <c:f>'20.A'!$O$2</c:f>
              <c:strCache>
                <c:ptCount val="1"/>
                <c:pt idx="0">
                  <c:v>Platinum</c:v>
                </c:pt>
              </c:strCache>
            </c:strRef>
          </c:tx>
          <c:spPr>
            <a:ln w="76200" cap="rnd">
              <a:solidFill>
                <a:srgbClr val="EB1C2D"/>
              </a:solidFill>
              <a:round/>
            </a:ln>
            <a:effectLst/>
          </c:spPr>
          <c:marker>
            <c:symbol val="none"/>
          </c:marker>
          <c:cat>
            <c:numRef>
              <c:f>'20.A'!$M$3:$M$41</c:f>
              <c:numCache>
                <c:formatCode>m/d/yyyy</c:formatCode>
                <c:ptCount val="3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</c:numCache>
            </c:numRef>
          </c:cat>
          <c:val>
            <c:numRef>
              <c:f>'20.A'!$O$3:$O$41</c:f>
              <c:numCache>
                <c:formatCode>0</c:formatCode>
                <c:ptCount val="39"/>
                <c:pt idx="0">
                  <c:v>994.15</c:v>
                </c:pt>
                <c:pt idx="1">
                  <c:v>1049.4000000000001</c:v>
                </c:pt>
                <c:pt idx="2">
                  <c:v>1043.26</c:v>
                </c:pt>
                <c:pt idx="3">
                  <c:v>965</c:v>
                </c:pt>
                <c:pt idx="4">
                  <c:v>958.38</c:v>
                </c:pt>
                <c:pt idx="5">
                  <c:v>956.59</c:v>
                </c:pt>
                <c:pt idx="6">
                  <c:v>869.25</c:v>
                </c:pt>
                <c:pt idx="7">
                  <c:v>908.65</c:v>
                </c:pt>
                <c:pt idx="8">
                  <c:v>881.24</c:v>
                </c:pt>
                <c:pt idx="9">
                  <c:v>914.67</c:v>
                </c:pt>
                <c:pt idx="10">
                  <c:v>989.05</c:v>
                </c:pt>
                <c:pt idx="11">
                  <c:v>1010.95</c:v>
                </c:pt>
                <c:pt idx="12">
                  <c:v>1053.25</c:v>
                </c:pt>
                <c:pt idx="13">
                  <c:v>958.85</c:v>
                </c:pt>
                <c:pt idx="14">
                  <c:v>970.61</c:v>
                </c:pt>
                <c:pt idx="15">
                  <c:v>1050.74</c:v>
                </c:pt>
                <c:pt idx="16">
                  <c:v>1062.73</c:v>
                </c:pt>
                <c:pt idx="17">
                  <c:v>970.64</c:v>
                </c:pt>
                <c:pt idx="18">
                  <c:v>950.42</c:v>
                </c:pt>
                <c:pt idx="19">
                  <c:v>925</c:v>
                </c:pt>
                <c:pt idx="20">
                  <c:v>920.9</c:v>
                </c:pt>
                <c:pt idx="21">
                  <c:v>891.9</c:v>
                </c:pt>
                <c:pt idx="22">
                  <c:v>905.75</c:v>
                </c:pt>
                <c:pt idx="23">
                  <c:v>935.47</c:v>
                </c:pt>
                <c:pt idx="24">
                  <c:v>925.86</c:v>
                </c:pt>
                <c:pt idx="25">
                  <c:v>894.29</c:v>
                </c:pt>
                <c:pt idx="26">
                  <c:v>908.75</c:v>
                </c:pt>
                <c:pt idx="27">
                  <c:v>940.18</c:v>
                </c:pt>
                <c:pt idx="28">
                  <c:v>1014.68</c:v>
                </c:pt>
                <c:pt idx="29">
                  <c:v>985.08</c:v>
                </c:pt>
                <c:pt idx="30">
                  <c:v>978.8</c:v>
                </c:pt>
                <c:pt idx="31">
                  <c:v>945.36</c:v>
                </c:pt>
                <c:pt idx="32">
                  <c:v>966.7</c:v>
                </c:pt>
                <c:pt idx="33">
                  <c:v>998.9</c:v>
                </c:pt>
                <c:pt idx="34">
                  <c:v>965.5</c:v>
                </c:pt>
                <c:pt idx="35">
                  <c:v>937.9</c:v>
                </c:pt>
                <c:pt idx="36">
                  <c:v>949.2</c:v>
                </c:pt>
                <c:pt idx="37">
                  <c:v>978.3</c:v>
                </c:pt>
                <c:pt idx="38">
                  <c:v>980.1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2-434C-B76F-C9619065E471}"/>
            </c:ext>
          </c:extLst>
        </c:ser>
        <c:ser>
          <c:idx val="3"/>
          <c:order val="3"/>
          <c:tx>
            <c:strRef>
              <c:f>'20.A'!$Q$2</c:f>
              <c:strCache>
                <c:ptCount val="1"/>
                <c:pt idx="0">
                  <c:v>Gold 2015-19 average</c:v>
                </c:pt>
              </c:strCache>
            </c:strRef>
          </c:tx>
          <c:spPr>
            <a:ln w="76200" cap="rnd">
              <a:solidFill>
                <a:srgbClr val="FDB71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'20.A'!$M$3:$M$41</c:f>
              <c:numCache>
                <c:formatCode>m/d/yyyy</c:formatCode>
                <c:ptCount val="3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</c:numCache>
            </c:numRef>
          </c:cat>
          <c:val>
            <c:numRef>
              <c:f>'20.A'!$Q$3:$Q$41</c:f>
              <c:numCache>
                <c:formatCode>0</c:formatCode>
                <c:ptCount val="39"/>
                <c:pt idx="0">
                  <c:v>1265.79</c:v>
                </c:pt>
                <c:pt idx="1">
                  <c:v>1265.79</c:v>
                </c:pt>
                <c:pt idx="2">
                  <c:v>1265.79</c:v>
                </c:pt>
                <c:pt idx="3">
                  <c:v>1265.79</c:v>
                </c:pt>
                <c:pt idx="4">
                  <c:v>1265.79</c:v>
                </c:pt>
                <c:pt idx="5">
                  <c:v>1265.79</c:v>
                </c:pt>
                <c:pt idx="6">
                  <c:v>1265.79</c:v>
                </c:pt>
                <c:pt idx="7">
                  <c:v>1265.79</c:v>
                </c:pt>
                <c:pt idx="8">
                  <c:v>1265.79</c:v>
                </c:pt>
                <c:pt idx="9">
                  <c:v>1265.79</c:v>
                </c:pt>
                <c:pt idx="10">
                  <c:v>1265.79</c:v>
                </c:pt>
                <c:pt idx="11">
                  <c:v>1265.79</c:v>
                </c:pt>
                <c:pt idx="12">
                  <c:v>1265.79</c:v>
                </c:pt>
                <c:pt idx="13">
                  <c:v>1265.79</c:v>
                </c:pt>
                <c:pt idx="14">
                  <c:v>1265.79</c:v>
                </c:pt>
                <c:pt idx="15">
                  <c:v>1265.79</c:v>
                </c:pt>
                <c:pt idx="16">
                  <c:v>1265.79</c:v>
                </c:pt>
                <c:pt idx="17">
                  <c:v>1265.79</c:v>
                </c:pt>
                <c:pt idx="18">
                  <c:v>1265.79</c:v>
                </c:pt>
                <c:pt idx="19">
                  <c:v>1265.79</c:v>
                </c:pt>
                <c:pt idx="20">
                  <c:v>1265.79</c:v>
                </c:pt>
                <c:pt idx="21">
                  <c:v>1265.79</c:v>
                </c:pt>
                <c:pt idx="22">
                  <c:v>1265.79</c:v>
                </c:pt>
                <c:pt idx="23">
                  <c:v>1265.79</c:v>
                </c:pt>
                <c:pt idx="24">
                  <c:v>1265.79</c:v>
                </c:pt>
                <c:pt idx="25">
                  <c:v>1265.79</c:v>
                </c:pt>
                <c:pt idx="26">
                  <c:v>1265.79</c:v>
                </c:pt>
                <c:pt idx="27">
                  <c:v>1265.79</c:v>
                </c:pt>
                <c:pt idx="28">
                  <c:v>1265.79</c:v>
                </c:pt>
                <c:pt idx="29">
                  <c:v>1265.79</c:v>
                </c:pt>
                <c:pt idx="30">
                  <c:v>1265.79</c:v>
                </c:pt>
                <c:pt idx="31">
                  <c:v>1265.79</c:v>
                </c:pt>
                <c:pt idx="32">
                  <c:v>1265.79</c:v>
                </c:pt>
                <c:pt idx="33">
                  <c:v>1265.8</c:v>
                </c:pt>
                <c:pt idx="34">
                  <c:v>1265.8</c:v>
                </c:pt>
                <c:pt idx="35">
                  <c:v>1265.8</c:v>
                </c:pt>
                <c:pt idx="36">
                  <c:v>1265.8</c:v>
                </c:pt>
                <c:pt idx="37">
                  <c:v>1265.8</c:v>
                </c:pt>
                <c:pt idx="38">
                  <c:v>1265.8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12-434C-B76F-C9619065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694591"/>
        <c:axId val="1192713311"/>
      </c:lineChart>
      <c:lineChart>
        <c:grouping val="standard"/>
        <c:varyColors val="0"/>
        <c:ser>
          <c:idx val="2"/>
          <c:order val="2"/>
          <c:tx>
            <c:strRef>
              <c:f>'20.A'!$P$2</c:f>
              <c:strCache>
                <c:ptCount val="1"/>
                <c:pt idx="0">
                  <c:v>Silver (RHS)</c:v>
                </c:pt>
              </c:strCache>
            </c:strRef>
          </c:tx>
          <c:spPr>
            <a:ln w="76200" cap="rnd">
              <a:solidFill>
                <a:srgbClr val="F78D28"/>
              </a:solidFill>
              <a:round/>
            </a:ln>
            <a:effectLst/>
          </c:spPr>
          <c:marker>
            <c:symbol val="none"/>
          </c:marker>
          <c:cat>
            <c:numRef>
              <c:f>'20.A'!$M$3:$M$41</c:f>
              <c:numCache>
                <c:formatCode>m/d/yyyy</c:formatCode>
                <c:ptCount val="3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</c:numCache>
            </c:numRef>
          </c:cat>
          <c:val>
            <c:numRef>
              <c:f>'20.A'!$P$3:$P$41</c:f>
              <c:numCache>
                <c:formatCode>0</c:formatCode>
                <c:ptCount val="39"/>
                <c:pt idx="0">
                  <c:v>23.16</c:v>
                </c:pt>
                <c:pt idx="1">
                  <c:v>23.54</c:v>
                </c:pt>
                <c:pt idx="2">
                  <c:v>25.31</c:v>
                </c:pt>
                <c:pt idx="3">
                  <c:v>24.55</c:v>
                </c:pt>
                <c:pt idx="4">
                  <c:v>21.91</c:v>
                </c:pt>
                <c:pt idx="5">
                  <c:v>21.56</c:v>
                </c:pt>
                <c:pt idx="6">
                  <c:v>19.079999999999998</c:v>
                </c:pt>
                <c:pt idx="7">
                  <c:v>19.72</c:v>
                </c:pt>
                <c:pt idx="8">
                  <c:v>18.940000000000001</c:v>
                </c:pt>
                <c:pt idx="9">
                  <c:v>19.43</c:v>
                </c:pt>
                <c:pt idx="10">
                  <c:v>21.02</c:v>
                </c:pt>
                <c:pt idx="11">
                  <c:v>23.33</c:v>
                </c:pt>
                <c:pt idx="12">
                  <c:v>23.65</c:v>
                </c:pt>
                <c:pt idx="13">
                  <c:v>21.92</c:v>
                </c:pt>
                <c:pt idx="14">
                  <c:v>21.98</c:v>
                </c:pt>
                <c:pt idx="15">
                  <c:v>25.01</c:v>
                </c:pt>
                <c:pt idx="16">
                  <c:v>24.27</c:v>
                </c:pt>
                <c:pt idx="17">
                  <c:v>23.42</c:v>
                </c:pt>
                <c:pt idx="18">
                  <c:v>24.26</c:v>
                </c:pt>
                <c:pt idx="19">
                  <c:v>23.44</c:v>
                </c:pt>
                <c:pt idx="20">
                  <c:v>23.1</c:v>
                </c:pt>
                <c:pt idx="21">
                  <c:v>22.38</c:v>
                </c:pt>
                <c:pt idx="22">
                  <c:v>23.49</c:v>
                </c:pt>
                <c:pt idx="23">
                  <c:v>23.88</c:v>
                </c:pt>
                <c:pt idx="24">
                  <c:v>22.92</c:v>
                </c:pt>
                <c:pt idx="25">
                  <c:v>22.66</c:v>
                </c:pt>
                <c:pt idx="26">
                  <c:v>24.52</c:v>
                </c:pt>
                <c:pt idx="27">
                  <c:v>27.49</c:v>
                </c:pt>
                <c:pt idx="28">
                  <c:v>29.36</c:v>
                </c:pt>
                <c:pt idx="29">
                  <c:v>29.58</c:v>
                </c:pt>
                <c:pt idx="30">
                  <c:v>29.77</c:v>
                </c:pt>
                <c:pt idx="31">
                  <c:v>28.53</c:v>
                </c:pt>
                <c:pt idx="32">
                  <c:v>30.131</c:v>
                </c:pt>
                <c:pt idx="33">
                  <c:v>32.4</c:v>
                </c:pt>
                <c:pt idx="34">
                  <c:v>31.1</c:v>
                </c:pt>
                <c:pt idx="35">
                  <c:v>30.8</c:v>
                </c:pt>
                <c:pt idx="36">
                  <c:v>30.4</c:v>
                </c:pt>
                <c:pt idx="37">
                  <c:v>32.200000000000003</c:v>
                </c:pt>
                <c:pt idx="3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12-434C-B76F-C9619065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982927"/>
        <c:axId val="603997807"/>
      </c:lineChart>
      <c:dateAx>
        <c:axId val="1192694591"/>
        <c:scaling>
          <c:orientation val="minMax"/>
          <c:max val="45748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2713311"/>
        <c:crosses val="autoZero"/>
        <c:auto val="1"/>
        <c:lblOffset val="100"/>
        <c:baseTimeUnit val="months"/>
        <c:majorUnit val="237"/>
        <c:majorTimeUnit val="days"/>
      </c:dateAx>
      <c:valAx>
        <c:axId val="1192713311"/>
        <c:scaling>
          <c:orientation val="minMax"/>
          <c:max val="3300"/>
          <c:min val="3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2694591"/>
        <c:crosses val="autoZero"/>
        <c:crossBetween val="between"/>
      </c:valAx>
      <c:valAx>
        <c:axId val="603997807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3982927"/>
        <c:crosses val="max"/>
        <c:crossBetween val="between"/>
      </c:valAx>
      <c:dateAx>
        <c:axId val="60398292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3997807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387106299212601"/>
          <c:y val="3.7037037037037038E-3"/>
          <c:w val="0.51586887576552942"/>
          <c:h val="0.309388451443569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1207349081365"/>
          <c:y val="0.11458326042578011"/>
          <c:w val="0.86331014873140854"/>
          <c:h val="0.77141076115485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345"/>
            </a:solidFill>
            <a:ln w="76200">
              <a:noFill/>
            </a:ln>
            <a:effectLst/>
          </c:spPr>
          <c:invertIfNegative val="0"/>
          <c:cat>
            <c:numRef>
              <c:f>'20.B'!$M$3:$M$7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'20.B'!$N$3:$N$7</c:f>
              <c:numCache>
                <c:formatCode>0</c:formatCode>
                <c:ptCount val="5"/>
                <c:pt idx="0">
                  <c:v>254.9</c:v>
                </c:pt>
                <c:pt idx="1">
                  <c:v>450.1</c:v>
                </c:pt>
                <c:pt idx="2">
                  <c:v>1081.9000000000001</c:v>
                </c:pt>
                <c:pt idx="3">
                  <c:v>1050.8</c:v>
                </c:pt>
                <c:pt idx="4">
                  <c:v>1044.5999999999999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2-489D-8EA6-861631572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5432463"/>
        <c:axId val="365418543"/>
      </c:barChart>
      <c:lineChart>
        <c:grouping val="standard"/>
        <c:varyColors val="0"/>
        <c:ser>
          <c:idx val="1"/>
          <c:order val="1"/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'20.B'!$M$3:$M$7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'20.B'!$O$3:$O$7</c:f>
              <c:numCache>
                <c:formatCode>0</c:formatCode>
                <c:ptCount val="5"/>
                <c:pt idx="0">
                  <c:v>497.4</c:v>
                </c:pt>
                <c:pt idx="1">
                  <c:v>497.4</c:v>
                </c:pt>
                <c:pt idx="2">
                  <c:v>497.4</c:v>
                </c:pt>
                <c:pt idx="3">
                  <c:v>497.4</c:v>
                </c:pt>
                <c:pt idx="4">
                  <c:v>497.4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C-4821-9484-CDF1FD685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432463"/>
        <c:axId val="365418543"/>
      </c:lineChart>
      <c:catAx>
        <c:axId val="36543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418543"/>
        <c:crosses val="autoZero"/>
        <c:auto val="1"/>
        <c:lblAlgn val="ctr"/>
        <c:lblOffset val="100"/>
        <c:noMultiLvlLbl val="0"/>
      </c:catAx>
      <c:valAx>
        <c:axId val="36541854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43246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38165785967892"/>
          <c:y val="0.13831089618453751"/>
          <c:w val="0.82442122487108171"/>
          <c:h val="0.6758945816588477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'20.C'!$O$2</c:f>
              <c:strCache>
                <c:ptCount val="1"/>
                <c:pt idx="0">
                  <c:v>Events</c:v>
                </c:pt>
              </c:strCache>
            </c:strRef>
          </c:tx>
          <c:spPr>
            <a:solidFill>
              <a:schemeClr val="accent2"/>
            </a:solidFill>
            <a:ln w="38100">
              <a:solidFill>
                <a:srgbClr val="EB1C2D"/>
              </a:solidFill>
            </a:ln>
            <a:effectLst/>
          </c:spPr>
          <c:invertIfNegative val="0"/>
          <c:dPt>
            <c:idx val="5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AF-431D-B2D4-E37E418693EE}"/>
              </c:ext>
            </c:extLst>
          </c:dPt>
          <c:cat>
            <c:numRef>
              <c:f>'20.C'!$M$3:$M$1340</c:f>
              <c:numCache>
                <c:formatCode>m/d/yyyy</c:formatCode>
                <c:ptCount val="1338"/>
                <c:pt idx="0">
                  <c:v>43832</c:v>
                </c:pt>
                <c:pt idx="1">
                  <c:v>43833</c:v>
                </c:pt>
                <c:pt idx="2">
                  <c:v>43836</c:v>
                </c:pt>
                <c:pt idx="3">
                  <c:v>43837</c:v>
                </c:pt>
                <c:pt idx="4">
                  <c:v>43838</c:v>
                </c:pt>
                <c:pt idx="5">
                  <c:v>43839</c:v>
                </c:pt>
                <c:pt idx="6">
                  <c:v>43840</c:v>
                </c:pt>
                <c:pt idx="7">
                  <c:v>43843</c:v>
                </c:pt>
                <c:pt idx="8">
                  <c:v>43844</c:v>
                </c:pt>
                <c:pt idx="9">
                  <c:v>43845</c:v>
                </c:pt>
                <c:pt idx="10">
                  <c:v>43846</c:v>
                </c:pt>
                <c:pt idx="11">
                  <c:v>43847</c:v>
                </c:pt>
                <c:pt idx="12">
                  <c:v>43850</c:v>
                </c:pt>
                <c:pt idx="13">
                  <c:v>43851</c:v>
                </c:pt>
                <c:pt idx="14">
                  <c:v>43852</c:v>
                </c:pt>
                <c:pt idx="15">
                  <c:v>43853</c:v>
                </c:pt>
                <c:pt idx="16">
                  <c:v>43854</c:v>
                </c:pt>
                <c:pt idx="17">
                  <c:v>43857</c:v>
                </c:pt>
                <c:pt idx="18">
                  <c:v>43858</c:v>
                </c:pt>
                <c:pt idx="19">
                  <c:v>43859</c:v>
                </c:pt>
                <c:pt idx="20">
                  <c:v>43860</c:v>
                </c:pt>
                <c:pt idx="21">
                  <c:v>43861</c:v>
                </c:pt>
                <c:pt idx="22">
                  <c:v>43864</c:v>
                </c:pt>
                <c:pt idx="23">
                  <c:v>43865</c:v>
                </c:pt>
                <c:pt idx="24">
                  <c:v>43866</c:v>
                </c:pt>
                <c:pt idx="25">
                  <c:v>43867</c:v>
                </c:pt>
                <c:pt idx="26">
                  <c:v>43868</c:v>
                </c:pt>
                <c:pt idx="27">
                  <c:v>43871</c:v>
                </c:pt>
                <c:pt idx="28">
                  <c:v>43872</c:v>
                </c:pt>
                <c:pt idx="29">
                  <c:v>43873</c:v>
                </c:pt>
                <c:pt idx="30">
                  <c:v>43874</c:v>
                </c:pt>
                <c:pt idx="31">
                  <c:v>43875</c:v>
                </c:pt>
                <c:pt idx="32">
                  <c:v>43878</c:v>
                </c:pt>
                <c:pt idx="33">
                  <c:v>43879</c:v>
                </c:pt>
                <c:pt idx="34">
                  <c:v>43880</c:v>
                </c:pt>
                <c:pt idx="35">
                  <c:v>43881</c:v>
                </c:pt>
                <c:pt idx="36">
                  <c:v>43882</c:v>
                </c:pt>
                <c:pt idx="37">
                  <c:v>43885</c:v>
                </c:pt>
                <c:pt idx="38">
                  <c:v>43886</c:v>
                </c:pt>
                <c:pt idx="39">
                  <c:v>43887</c:v>
                </c:pt>
                <c:pt idx="40">
                  <c:v>43888</c:v>
                </c:pt>
                <c:pt idx="41">
                  <c:v>43889</c:v>
                </c:pt>
                <c:pt idx="42">
                  <c:v>43892</c:v>
                </c:pt>
                <c:pt idx="43">
                  <c:v>43893</c:v>
                </c:pt>
                <c:pt idx="44">
                  <c:v>43894</c:v>
                </c:pt>
                <c:pt idx="45">
                  <c:v>43895</c:v>
                </c:pt>
                <c:pt idx="46">
                  <c:v>43896</c:v>
                </c:pt>
                <c:pt idx="47">
                  <c:v>43899</c:v>
                </c:pt>
                <c:pt idx="48">
                  <c:v>43900</c:v>
                </c:pt>
                <c:pt idx="49">
                  <c:v>43901</c:v>
                </c:pt>
                <c:pt idx="50">
                  <c:v>43902</c:v>
                </c:pt>
                <c:pt idx="51">
                  <c:v>43903</c:v>
                </c:pt>
                <c:pt idx="52">
                  <c:v>43906</c:v>
                </c:pt>
                <c:pt idx="53">
                  <c:v>43907</c:v>
                </c:pt>
                <c:pt idx="54">
                  <c:v>43908</c:v>
                </c:pt>
                <c:pt idx="55">
                  <c:v>43909</c:v>
                </c:pt>
                <c:pt idx="56">
                  <c:v>43910</c:v>
                </c:pt>
                <c:pt idx="57">
                  <c:v>43913</c:v>
                </c:pt>
                <c:pt idx="58">
                  <c:v>43914</c:v>
                </c:pt>
                <c:pt idx="59">
                  <c:v>43915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43934</c:v>
                </c:pt>
                <c:pt idx="72">
                  <c:v>43935</c:v>
                </c:pt>
                <c:pt idx="73">
                  <c:v>43936</c:v>
                </c:pt>
                <c:pt idx="74">
                  <c:v>43937</c:v>
                </c:pt>
                <c:pt idx="75">
                  <c:v>43938</c:v>
                </c:pt>
                <c:pt idx="76">
                  <c:v>43941</c:v>
                </c:pt>
                <c:pt idx="77">
                  <c:v>43942</c:v>
                </c:pt>
                <c:pt idx="78">
                  <c:v>43943</c:v>
                </c:pt>
                <c:pt idx="79">
                  <c:v>43944</c:v>
                </c:pt>
                <c:pt idx="80">
                  <c:v>43945</c:v>
                </c:pt>
                <c:pt idx="81">
                  <c:v>43948</c:v>
                </c:pt>
                <c:pt idx="82">
                  <c:v>43949</c:v>
                </c:pt>
                <c:pt idx="83">
                  <c:v>43950</c:v>
                </c:pt>
                <c:pt idx="84">
                  <c:v>43951</c:v>
                </c:pt>
                <c:pt idx="85">
                  <c:v>43952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43958</c:v>
                </c:pt>
                <c:pt idx="90">
                  <c:v>43962</c:v>
                </c:pt>
                <c:pt idx="91">
                  <c:v>43963</c:v>
                </c:pt>
                <c:pt idx="92">
                  <c:v>43964</c:v>
                </c:pt>
                <c:pt idx="93">
                  <c:v>43965</c:v>
                </c:pt>
                <c:pt idx="94">
                  <c:v>43966</c:v>
                </c:pt>
                <c:pt idx="95">
                  <c:v>43969</c:v>
                </c:pt>
                <c:pt idx="96">
                  <c:v>43970</c:v>
                </c:pt>
                <c:pt idx="97">
                  <c:v>43971</c:v>
                </c:pt>
                <c:pt idx="98">
                  <c:v>43973</c:v>
                </c:pt>
                <c:pt idx="99">
                  <c:v>43977</c:v>
                </c:pt>
                <c:pt idx="100">
                  <c:v>43978</c:v>
                </c:pt>
                <c:pt idx="101">
                  <c:v>43979</c:v>
                </c:pt>
                <c:pt idx="102">
                  <c:v>43980</c:v>
                </c:pt>
                <c:pt idx="103">
                  <c:v>43983</c:v>
                </c:pt>
                <c:pt idx="104">
                  <c:v>43984</c:v>
                </c:pt>
                <c:pt idx="105">
                  <c:v>43985</c:v>
                </c:pt>
                <c:pt idx="106">
                  <c:v>43986</c:v>
                </c:pt>
                <c:pt idx="107">
                  <c:v>43987</c:v>
                </c:pt>
                <c:pt idx="108">
                  <c:v>43990</c:v>
                </c:pt>
                <c:pt idx="109">
                  <c:v>43991</c:v>
                </c:pt>
                <c:pt idx="110">
                  <c:v>43992</c:v>
                </c:pt>
                <c:pt idx="111">
                  <c:v>43993</c:v>
                </c:pt>
                <c:pt idx="112">
                  <c:v>43994</c:v>
                </c:pt>
                <c:pt idx="113">
                  <c:v>43997</c:v>
                </c:pt>
                <c:pt idx="114">
                  <c:v>43998</c:v>
                </c:pt>
                <c:pt idx="115">
                  <c:v>43999</c:v>
                </c:pt>
                <c:pt idx="116">
                  <c:v>44000</c:v>
                </c:pt>
                <c:pt idx="117">
                  <c:v>44001</c:v>
                </c:pt>
                <c:pt idx="118">
                  <c:v>44004</c:v>
                </c:pt>
                <c:pt idx="119">
                  <c:v>44005</c:v>
                </c:pt>
                <c:pt idx="120">
                  <c:v>44006</c:v>
                </c:pt>
                <c:pt idx="121">
                  <c:v>44007</c:v>
                </c:pt>
                <c:pt idx="122">
                  <c:v>44008</c:v>
                </c:pt>
                <c:pt idx="123">
                  <c:v>44011</c:v>
                </c:pt>
                <c:pt idx="124">
                  <c:v>44012</c:v>
                </c:pt>
                <c:pt idx="125">
                  <c:v>44013</c:v>
                </c:pt>
                <c:pt idx="126">
                  <c:v>44014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44025</c:v>
                </c:pt>
                <c:pt idx="133">
                  <c:v>44026</c:v>
                </c:pt>
                <c:pt idx="134">
                  <c:v>44027</c:v>
                </c:pt>
                <c:pt idx="135">
                  <c:v>44028</c:v>
                </c:pt>
                <c:pt idx="136">
                  <c:v>44029</c:v>
                </c:pt>
                <c:pt idx="137">
                  <c:v>44032</c:v>
                </c:pt>
                <c:pt idx="138">
                  <c:v>44033</c:v>
                </c:pt>
                <c:pt idx="139">
                  <c:v>44034</c:v>
                </c:pt>
                <c:pt idx="140">
                  <c:v>44035</c:v>
                </c:pt>
                <c:pt idx="141">
                  <c:v>44036</c:v>
                </c:pt>
                <c:pt idx="142">
                  <c:v>44039</c:v>
                </c:pt>
                <c:pt idx="143">
                  <c:v>44040</c:v>
                </c:pt>
                <c:pt idx="144">
                  <c:v>44041</c:v>
                </c:pt>
                <c:pt idx="145">
                  <c:v>44042</c:v>
                </c:pt>
                <c:pt idx="146">
                  <c:v>44043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44200</c:v>
                </c:pt>
                <c:pt idx="253">
                  <c:v>44201</c:v>
                </c:pt>
                <c:pt idx="254">
                  <c:v>44202</c:v>
                </c:pt>
                <c:pt idx="255">
                  <c:v>44203</c:v>
                </c:pt>
                <c:pt idx="256">
                  <c:v>44204</c:v>
                </c:pt>
                <c:pt idx="257">
                  <c:v>44207</c:v>
                </c:pt>
                <c:pt idx="258">
                  <c:v>44208</c:v>
                </c:pt>
                <c:pt idx="259">
                  <c:v>44209</c:v>
                </c:pt>
                <c:pt idx="260">
                  <c:v>44210</c:v>
                </c:pt>
                <c:pt idx="261">
                  <c:v>44211</c:v>
                </c:pt>
                <c:pt idx="262">
                  <c:v>44214</c:v>
                </c:pt>
                <c:pt idx="263">
                  <c:v>44215</c:v>
                </c:pt>
                <c:pt idx="264">
                  <c:v>44216</c:v>
                </c:pt>
                <c:pt idx="265">
                  <c:v>44217</c:v>
                </c:pt>
                <c:pt idx="266">
                  <c:v>44218</c:v>
                </c:pt>
                <c:pt idx="267">
                  <c:v>44221</c:v>
                </c:pt>
                <c:pt idx="268">
                  <c:v>44222</c:v>
                </c:pt>
                <c:pt idx="269">
                  <c:v>44223</c:v>
                </c:pt>
                <c:pt idx="270">
                  <c:v>44224</c:v>
                </c:pt>
                <c:pt idx="271">
                  <c:v>44225</c:v>
                </c:pt>
                <c:pt idx="272">
                  <c:v>44228</c:v>
                </c:pt>
                <c:pt idx="273">
                  <c:v>44229</c:v>
                </c:pt>
                <c:pt idx="274">
                  <c:v>44230</c:v>
                </c:pt>
                <c:pt idx="275">
                  <c:v>44231</c:v>
                </c:pt>
                <c:pt idx="276">
                  <c:v>44232</c:v>
                </c:pt>
                <c:pt idx="277">
                  <c:v>44235</c:v>
                </c:pt>
                <c:pt idx="278">
                  <c:v>44236</c:v>
                </c:pt>
                <c:pt idx="279">
                  <c:v>44237</c:v>
                </c:pt>
                <c:pt idx="280">
                  <c:v>44238</c:v>
                </c:pt>
                <c:pt idx="281">
                  <c:v>44239</c:v>
                </c:pt>
                <c:pt idx="282">
                  <c:v>44242</c:v>
                </c:pt>
                <c:pt idx="283">
                  <c:v>44243</c:v>
                </c:pt>
                <c:pt idx="284">
                  <c:v>44244</c:v>
                </c:pt>
                <c:pt idx="285">
                  <c:v>44245</c:v>
                </c:pt>
                <c:pt idx="286">
                  <c:v>44246</c:v>
                </c:pt>
                <c:pt idx="287">
                  <c:v>44249</c:v>
                </c:pt>
                <c:pt idx="288">
                  <c:v>44250</c:v>
                </c:pt>
                <c:pt idx="289">
                  <c:v>44251</c:v>
                </c:pt>
                <c:pt idx="290">
                  <c:v>44252</c:v>
                </c:pt>
                <c:pt idx="291">
                  <c:v>44253</c:v>
                </c:pt>
                <c:pt idx="292">
                  <c:v>44256</c:v>
                </c:pt>
                <c:pt idx="293">
                  <c:v>44257</c:v>
                </c:pt>
                <c:pt idx="294">
                  <c:v>44258</c:v>
                </c:pt>
                <c:pt idx="295">
                  <c:v>44259</c:v>
                </c:pt>
                <c:pt idx="296">
                  <c:v>44260</c:v>
                </c:pt>
                <c:pt idx="297">
                  <c:v>44263</c:v>
                </c:pt>
                <c:pt idx="298">
                  <c:v>44264</c:v>
                </c:pt>
                <c:pt idx="299">
                  <c:v>44265</c:v>
                </c:pt>
                <c:pt idx="300">
                  <c:v>44266</c:v>
                </c:pt>
                <c:pt idx="301">
                  <c:v>44267</c:v>
                </c:pt>
                <c:pt idx="302">
                  <c:v>44270</c:v>
                </c:pt>
                <c:pt idx="303">
                  <c:v>44271</c:v>
                </c:pt>
                <c:pt idx="304">
                  <c:v>44272</c:v>
                </c:pt>
                <c:pt idx="305">
                  <c:v>44273</c:v>
                </c:pt>
                <c:pt idx="306">
                  <c:v>44274</c:v>
                </c:pt>
                <c:pt idx="307">
                  <c:v>44277</c:v>
                </c:pt>
                <c:pt idx="308">
                  <c:v>44278</c:v>
                </c:pt>
                <c:pt idx="309">
                  <c:v>44279</c:v>
                </c:pt>
                <c:pt idx="310">
                  <c:v>44280</c:v>
                </c:pt>
                <c:pt idx="311">
                  <c:v>44281</c:v>
                </c:pt>
                <c:pt idx="312">
                  <c:v>44284</c:v>
                </c:pt>
                <c:pt idx="313">
                  <c:v>44285</c:v>
                </c:pt>
                <c:pt idx="314">
                  <c:v>44286</c:v>
                </c:pt>
                <c:pt idx="315">
                  <c:v>44287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44316</c:v>
                </c:pt>
                <c:pt idx="336">
                  <c:v>44319</c:v>
                </c:pt>
                <c:pt idx="337">
                  <c:v>44320</c:v>
                </c:pt>
                <c:pt idx="338">
                  <c:v>44321</c:v>
                </c:pt>
                <c:pt idx="339">
                  <c:v>44322</c:v>
                </c:pt>
                <c:pt idx="340">
                  <c:v>44323</c:v>
                </c:pt>
                <c:pt idx="341">
                  <c:v>44326</c:v>
                </c:pt>
                <c:pt idx="342">
                  <c:v>44327</c:v>
                </c:pt>
                <c:pt idx="343">
                  <c:v>44328</c:v>
                </c:pt>
                <c:pt idx="344">
                  <c:v>44329</c:v>
                </c:pt>
                <c:pt idx="345">
                  <c:v>44330</c:v>
                </c:pt>
                <c:pt idx="346">
                  <c:v>44333</c:v>
                </c:pt>
                <c:pt idx="347">
                  <c:v>44334</c:v>
                </c:pt>
                <c:pt idx="348">
                  <c:v>44335</c:v>
                </c:pt>
                <c:pt idx="349">
                  <c:v>44336</c:v>
                </c:pt>
                <c:pt idx="350">
                  <c:v>44337</c:v>
                </c:pt>
                <c:pt idx="351">
                  <c:v>44340</c:v>
                </c:pt>
                <c:pt idx="352">
                  <c:v>44341</c:v>
                </c:pt>
                <c:pt idx="353">
                  <c:v>44342</c:v>
                </c:pt>
                <c:pt idx="354">
                  <c:v>44343</c:v>
                </c:pt>
                <c:pt idx="355">
                  <c:v>44344</c:v>
                </c:pt>
                <c:pt idx="356">
                  <c:v>44348</c:v>
                </c:pt>
                <c:pt idx="357">
                  <c:v>44349</c:v>
                </c:pt>
                <c:pt idx="358">
                  <c:v>44350</c:v>
                </c:pt>
                <c:pt idx="359">
                  <c:v>44351</c:v>
                </c:pt>
                <c:pt idx="360">
                  <c:v>44354</c:v>
                </c:pt>
                <c:pt idx="361">
                  <c:v>44355</c:v>
                </c:pt>
                <c:pt idx="362">
                  <c:v>44356</c:v>
                </c:pt>
                <c:pt idx="363">
                  <c:v>44357</c:v>
                </c:pt>
                <c:pt idx="364">
                  <c:v>44358</c:v>
                </c:pt>
                <c:pt idx="365">
                  <c:v>44361</c:v>
                </c:pt>
                <c:pt idx="366">
                  <c:v>44362</c:v>
                </c:pt>
                <c:pt idx="367">
                  <c:v>44363</c:v>
                </c:pt>
                <c:pt idx="368">
                  <c:v>44364</c:v>
                </c:pt>
                <c:pt idx="369">
                  <c:v>44365</c:v>
                </c:pt>
                <c:pt idx="370">
                  <c:v>44368</c:v>
                </c:pt>
                <c:pt idx="371">
                  <c:v>44369</c:v>
                </c:pt>
                <c:pt idx="372">
                  <c:v>44370</c:v>
                </c:pt>
                <c:pt idx="373">
                  <c:v>44371</c:v>
                </c:pt>
                <c:pt idx="374">
                  <c:v>44372</c:v>
                </c:pt>
                <c:pt idx="375">
                  <c:v>44375</c:v>
                </c:pt>
                <c:pt idx="376">
                  <c:v>44376</c:v>
                </c:pt>
                <c:pt idx="377">
                  <c:v>44377</c:v>
                </c:pt>
                <c:pt idx="378">
                  <c:v>44378</c:v>
                </c:pt>
                <c:pt idx="379">
                  <c:v>44379</c:v>
                </c:pt>
                <c:pt idx="380">
                  <c:v>44383</c:v>
                </c:pt>
                <c:pt idx="381">
                  <c:v>44384</c:v>
                </c:pt>
                <c:pt idx="382">
                  <c:v>44385</c:v>
                </c:pt>
                <c:pt idx="383">
                  <c:v>44386</c:v>
                </c:pt>
                <c:pt idx="384">
                  <c:v>44389</c:v>
                </c:pt>
                <c:pt idx="385">
                  <c:v>44390</c:v>
                </c:pt>
                <c:pt idx="386">
                  <c:v>44391</c:v>
                </c:pt>
                <c:pt idx="387">
                  <c:v>44392</c:v>
                </c:pt>
                <c:pt idx="388">
                  <c:v>44393</c:v>
                </c:pt>
                <c:pt idx="389">
                  <c:v>44396</c:v>
                </c:pt>
                <c:pt idx="390">
                  <c:v>44397</c:v>
                </c:pt>
                <c:pt idx="391">
                  <c:v>44398</c:v>
                </c:pt>
                <c:pt idx="392">
                  <c:v>44399</c:v>
                </c:pt>
                <c:pt idx="393">
                  <c:v>44400</c:v>
                </c:pt>
                <c:pt idx="394">
                  <c:v>44403</c:v>
                </c:pt>
                <c:pt idx="395">
                  <c:v>44404</c:v>
                </c:pt>
                <c:pt idx="396">
                  <c:v>44405</c:v>
                </c:pt>
                <c:pt idx="397">
                  <c:v>44406</c:v>
                </c:pt>
                <c:pt idx="398">
                  <c:v>44407</c:v>
                </c:pt>
                <c:pt idx="399">
                  <c:v>44410</c:v>
                </c:pt>
                <c:pt idx="400">
                  <c:v>44411</c:v>
                </c:pt>
                <c:pt idx="401">
                  <c:v>44412</c:v>
                </c:pt>
                <c:pt idx="402">
                  <c:v>44413</c:v>
                </c:pt>
                <c:pt idx="403">
                  <c:v>44414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44424</c:v>
                </c:pt>
                <c:pt idx="410">
                  <c:v>44425</c:v>
                </c:pt>
                <c:pt idx="411">
                  <c:v>44426</c:v>
                </c:pt>
                <c:pt idx="412">
                  <c:v>44427</c:v>
                </c:pt>
                <c:pt idx="413">
                  <c:v>44428</c:v>
                </c:pt>
                <c:pt idx="414">
                  <c:v>44431</c:v>
                </c:pt>
                <c:pt idx="415">
                  <c:v>44432</c:v>
                </c:pt>
                <c:pt idx="416">
                  <c:v>44433</c:v>
                </c:pt>
                <c:pt idx="417">
                  <c:v>44434</c:v>
                </c:pt>
                <c:pt idx="418">
                  <c:v>44435</c:v>
                </c:pt>
                <c:pt idx="419">
                  <c:v>44438</c:v>
                </c:pt>
                <c:pt idx="420">
                  <c:v>44439</c:v>
                </c:pt>
                <c:pt idx="421">
                  <c:v>44440</c:v>
                </c:pt>
                <c:pt idx="422">
                  <c:v>44441</c:v>
                </c:pt>
                <c:pt idx="423">
                  <c:v>44442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44511</c:v>
                </c:pt>
                <c:pt idx="472">
                  <c:v>44512</c:v>
                </c:pt>
                <c:pt idx="473">
                  <c:v>44515</c:v>
                </c:pt>
                <c:pt idx="474">
                  <c:v>44516</c:v>
                </c:pt>
                <c:pt idx="475">
                  <c:v>44517</c:v>
                </c:pt>
                <c:pt idx="476">
                  <c:v>44518</c:v>
                </c:pt>
                <c:pt idx="477">
                  <c:v>44519</c:v>
                </c:pt>
                <c:pt idx="478">
                  <c:v>44522</c:v>
                </c:pt>
                <c:pt idx="479">
                  <c:v>44523</c:v>
                </c:pt>
                <c:pt idx="480">
                  <c:v>44524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44557</c:v>
                </c:pt>
                <c:pt idx="502">
                  <c:v>44558</c:v>
                </c:pt>
                <c:pt idx="503">
                  <c:v>44559</c:v>
                </c:pt>
                <c:pt idx="504">
                  <c:v>44560</c:v>
                </c:pt>
                <c:pt idx="505">
                  <c:v>44561</c:v>
                </c:pt>
                <c:pt idx="506">
                  <c:v>44564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44568</c:v>
                </c:pt>
                <c:pt idx="511">
                  <c:v>44571</c:v>
                </c:pt>
                <c:pt idx="512">
                  <c:v>44572</c:v>
                </c:pt>
                <c:pt idx="513">
                  <c:v>44573</c:v>
                </c:pt>
                <c:pt idx="514">
                  <c:v>44574</c:v>
                </c:pt>
                <c:pt idx="515">
                  <c:v>44575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44607</c:v>
                </c:pt>
                <c:pt idx="537">
                  <c:v>44608</c:v>
                </c:pt>
                <c:pt idx="538">
                  <c:v>44609</c:v>
                </c:pt>
                <c:pt idx="539">
                  <c:v>44610</c:v>
                </c:pt>
                <c:pt idx="540">
                  <c:v>44613</c:v>
                </c:pt>
                <c:pt idx="541">
                  <c:v>44614</c:v>
                </c:pt>
                <c:pt idx="542">
                  <c:v>44615</c:v>
                </c:pt>
                <c:pt idx="543">
                  <c:v>44616</c:v>
                </c:pt>
                <c:pt idx="544">
                  <c:v>44617</c:v>
                </c:pt>
                <c:pt idx="545">
                  <c:v>44620</c:v>
                </c:pt>
                <c:pt idx="546">
                  <c:v>44621</c:v>
                </c:pt>
                <c:pt idx="547">
                  <c:v>44622</c:v>
                </c:pt>
                <c:pt idx="548">
                  <c:v>44623</c:v>
                </c:pt>
                <c:pt idx="549">
                  <c:v>44624</c:v>
                </c:pt>
                <c:pt idx="550">
                  <c:v>44627</c:v>
                </c:pt>
                <c:pt idx="551">
                  <c:v>44628</c:v>
                </c:pt>
                <c:pt idx="552">
                  <c:v>44629</c:v>
                </c:pt>
                <c:pt idx="553">
                  <c:v>44630</c:v>
                </c:pt>
                <c:pt idx="554">
                  <c:v>44631</c:v>
                </c:pt>
                <c:pt idx="555">
                  <c:v>44634</c:v>
                </c:pt>
                <c:pt idx="556">
                  <c:v>44635</c:v>
                </c:pt>
                <c:pt idx="557">
                  <c:v>44636</c:v>
                </c:pt>
                <c:pt idx="558">
                  <c:v>44637</c:v>
                </c:pt>
                <c:pt idx="559">
                  <c:v>44638</c:v>
                </c:pt>
                <c:pt idx="560">
                  <c:v>44641</c:v>
                </c:pt>
                <c:pt idx="561">
                  <c:v>44642</c:v>
                </c:pt>
                <c:pt idx="562">
                  <c:v>44643</c:v>
                </c:pt>
                <c:pt idx="563">
                  <c:v>44644</c:v>
                </c:pt>
                <c:pt idx="564">
                  <c:v>44645</c:v>
                </c:pt>
                <c:pt idx="565">
                  <c:v>44648</c:v>
                </c:pt>
                <c:pt idx="566">
                  <c:v>44649</c:v>
                </c:pt>
                <c:pt idx="567">
                  <c:v>44650</c:v>
                </c:pt>
                <c:pt idx="568">
                  <c:v>44651</c:v>
                </c:pt>
                <c:pt idx="569">
                  <c:v>44652</c:v>
                </c:pt>
                <c:pt idx="570">
                  <c:v>44655</c:v>
                </c:pt>
                <c:pt idx="571">
                  <c:v>44656</c:v>
                </c:pt>
                <c:pt idx="572">
                  <c:v>44657</c:v>
                </c:pt>
                <c:pt idx="573">
                  <c:v>44658</c:v>
                </c:pt>
                <c:pt idx="574">
                  <c:v>44659</c:v>
                </c:pt>
                <c:pt idx="575">
                  <c:v>44662</c:v>
                </c:pt>
                <c:pt idx="576">
                  <c:v>44663</c:v>
                </c:pt>
                <c:pt idx="577">
                  <c:v>44664</c:v>
                </c:pt>
                <c:pt idx="578">
                  <c:v>44665</c:v>
                </c:pt>
                <c:pt idx="579">
                  <c:v>44669</c:v>
                </c:pt>
                <c:pt idx="580">
                  <c:v>44670</c:v>
                </c:pt>
                <c:pt idx="581">
                  <c:v>44671</c:v>
                </c:pt>
                <c:pt idx="582">
                  <c:v>44672</c:v>
                </c:pt>
                <c:pt idx="583">
                  <c:v>44673</c:v>
                </c:pt>
                <c:pt idx="584">
                  <c:v>44676</c:v>
                </c:pt>
                <c:pt idx="585">
                  <c:v>44677</c:v>
                </c:pt>
                <c:pt idx="586">
                  <c:v>44678</c:v>
                </c:pt>
                <c:pt idx="587">
                  <c:v>44679</c:v>
                </c:pt>
                <c:pt idx="588">
                  <c:v>44680</c:v>
                </c:pt>
                <c:pt idx="589">
                  <c:v>44683</c:v>
                </c:pt>
                <c:pt idx="590">
                  <c:v>44684</c:v>
                </c:pt>
                <c:pt idx="591">
                  <c:v>44685</c:v>
                </c:pt>
                <c:pt idx="592">
                  <c:v>44686</c:v>
                </c:pt>
                <c:pt idx="593">
                  <c:v>44687</c:v>
                </c:pt>
                <c:pt idx="594">
                  <c:v>44690</c:v>
                </c:pt>
                <c:pt idx="595">
                  <c:v>44691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44712</c:v>
                </c:pt>
                <c:pt idx="610">
                  <c:v>44713</c:v>
                </c:pt>
                <c:pt idx="611">
                  <c:v>44714</c:v>
                </c:pt>
                <c:pt idx="612">
                  <c:v>44715</c:v>
                </c:pt>
                <c:pt idx="613">
                  <c:v>44718</c:v>
                </c:pt>
                <c:pt idx="614">
                  <c:v>44719</c:v>
                </c:pt>
                <c:pt idx="615">
                  <c:v>44720</c:v>
                </c:pt>
                <c:pt idx="616">
                  <c:v>44721</c:v>
                </c:pt>
                <c:pt idx="617">
                  <c:v>44722</c:v>
                </c:pt>
                <c:pt idx="618">
                  <c:v>44725</c:v>
                </c:pt>
                <c:pt idx="619">
                  <c:v>44726</c:v>
                </c:pt>
                <c:pt idx="620">
                  <c:v>44727</c:v>
                </c:pt>
                <c:pt idx="621">
                  <c:v>44728</c:v>
                </c:pt>
                <c:pt idx="622">
                  <c:v>44729</c:v>
                </c:pt>
                <c:pt idx="623">
                  <c:v>44732</c:v>
                </c:pt>
                <c:pt idx="624">
                  <c:v>44733</c:v>
                </c:pt>
                <c:pt idx="625">
                  <c:v>44734</c:v>
                </c:pt>
                <c:pt idx="626">
                  <c:v>44735</c:v>
                </c:pt>
                <c:pt idx="627">
                  <c:v>44736</c:v>
                </c:pt>
                <c:pt idx="628">
                  <c:v>44739</c:v>
                </c:pt>
                <c:pt idx="629">
                  <c:v>44740</c:v>
                </c:pt>
                <c:pt idx="630">
                  <c:v>44741</c:v>
                </c:pt>
                <c:pt idx="631">
                  <c:v>44742</c:v>
                </c:pt>
                <c:pt idx="632">
                  <c:v>44743</c:v>
                </c:pt>
                <c:pt idx="633">
                  <c:v>44747</c:v>
                </c:pt>
                <c:pt idx="634">
                  <c:v>44748</c:v>
                </c:pt>
                <c:pt idx="635">
                  <c:v>44749</c:v>
                </c:pt>
                <c:pt idx="636">
                  <c:v>44750</c:v>
                </c:pt>
                <c:pt idx="637">
                  <c:v>44753</c:v>
                </c:pt>
                <c:pt idx="638">
                  <c:v>44754</c:v>
                </c:pt>
                <c:pt idx="639">
                  <c:v>44755</c:v>
                </c:pt>
                <c:pt idx="640">
                  <c:v>44756</c:v>
                </c:pt>
                <c:pt idx="641">
                  <c:v>44757</c:v>
                </c:pt>
                <c:pt idx="642">
                  <c:v>44760</c:v>
                </c:pt>
                <c:pt idx="643">
                  <c:v>44761</c:v>
                </c:pt>
                <c:pt idx="644">
                  <c:v>44762</c:v>
                </c:pt>
                <c:pt idx="645">
                  <c:v>44763</c:v>
                </c:pt>
                <c:pt idx="646">
                  <c:v>44764</c:v>
                </c:pt>
                <c:pt idx="647">
                  <c:v>44767</c:v>
                </c:pt>
                <c:pt idx="648">
                  <c:v>44768</c:v>
                </c:pt>
                <c:pt idx="649">
                  <c:v>44769</c:v>
                </c:pt>
                <c:pt idx="650">
                  <c:v>44770</c:v>
                </c:pt>
                <c:pt idx="651">
                  <c:v>44771</c:v>
                </c:pt>
                <c:pt idx="652">
                  <c:v>44774</c:v>
                </c:pt>
                <c:pt idx="653">
                  <c:v>44775</c:v>
                </c:pt>
                <c:pt idx="654">
                  <c:v>44776</c:v>
                </c:pt>
                <c:pt idx="655">
                  <c:v>44777</c:v>
                </c:pt>
                <c:pt idx="656">
                  <c:v>44778</c:v>
                </c:pt>
                <c:pt idx="657">
                  <c:v>44781</c:v>
                </c:pt>
                <c:pt idx="658">
                  <c:v>44782</c:v>
                </c:pt>
                <c:pt idx="659">
                  <c:v>44783</c:v>
                </c:pt>
                <c:pt idx="660">
                  <c:v>44784</c:v>
                </c:pt>
                <c:pt idx="661">
                  <c:v>44785</c:v>
                </c:pt>
                <c:pt idx="662">
                  <c:v>44788</c:v>
                </c:pt>
                <c:pt idx="663">
                  <c:v>44789</c:v>
                </c:pt>
                <c:pt idx="664">
                  <c:v>44790</c:v>
                </c:pt>
                <c:pt idx="665">
                  <c:v>44791</c:v>
                </c:pt>
                <c:pt idx="666">
                  <c:v>44792</c:v>
                </c:pt>
                <c:pt idx="667">
                  <c:v>44795</c:v>
                </c:pt>
                <c:pt idx="668">
                  <c:v>44796</c:v>
                </c:pt>
                <c:pt idx="669">
                  <c:v>44797</c:v>
                </c:pt>
                <c:pt idx="670">
                  <c:v>44798</c:v>
                </c:pt>
                <c:pt idx="671">
                  <c:v>44799</c:v>
                </c:pt>
                <c:pt idx="672">
                  <c:v>44802</c:v>
                </c:pt>
                <c:pt idx="673">
                  <c:v>44803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44810</c:v>
                </c:pt>
                <c:pt idx="678">
                  <c:v>44811</c:v>
                </c:pt>
                <c:pt idx="679">
                  <c:v>44812</c:v>
                </c:pt>
                <c:pt idx="680">
                  <c:v>44813</c:v>
                </c:pt>
                <c:pt idx="681">
                  <c:v>44816</c:v>
                </c:pt>
                <c:pt idx="682">
                  <c:v>44817</c:v>
                </c:pt>
                <c:pt idx="683">
                  <c:v>44818</c:v>
                </c:pt>
                <c:pt idx="684">
                  <c:v>44819</c:v>
                </c:pt>
                <c:pt idx="685">
                  <c:v>44820</c:v>
                </c:pt>
                <c:pt idx="686">
                  <c:v>44823</c:v>
                </c:pt>
                <c:pt idx="687">
                  <c:v>44824</c:v>
                </c:pt>
                <c:pt idx="688">
                  <c:v>44825</c:v>
                </c:pt>
                <c:pt idx="689">
                  <c:v>44826</c:v>
                </c:pt>
                <c:pt idx="690">
                  <c:v>44827</c:v>
                </c:pt>
                <c:pt idx="691">
                  <c:v>44830</c:v>
                </c:pt>
                <c:pt idx="692">
                  <c:v>44831</c:v>
                </c:pt>
                <c:pt idx="693">
                  <c:v>44832</c:v>
                </c:pt>
                <c:pt idx="694">
                  <c:v>44833</c:v>
                </c:pt>
                <c:pt idx="695">
                  <c:v>44834</c:v>
                </c:pt>
                <c:pt idx="696">
                  <c:v>44837</c:v>
                </c:pt>
                <c:pt idx="697">
                  <c:v>44838</c:v>
                </c:pt>
                <c:pt idx="698">
                  <c:v>44839</c:v>
                </c:pt>
                <c:pt idx="699">
                  <c:v>44840</c:v>
                </c:pt>
                <c:pt idx="700">
                  <c:v>44841</c:v>
                </c:pt>
                <c:pt idx="701">
                  <c:v>44844</c:v>
                </c:pt>
                <c:pt idx="702">
                  <c:v>44845</c:v>
                </c:pt>
                <c:pt idx="703">
                  <c:v>44846</c:v>
                </c:pt>
                <c:pt idx="704">
                  <c:v>44847</c:v>
                </c:pt>
                <c:pt idx="705">
                  <c:v>44848</c:v>
                </c:pt>
                <c:pt idx="706">
                  <c:v>44851</c:v>
                </c:pt>
                <c:pt idx="707">
                  <c:v>44852</c:v>
                </c:pt>
                <c:pt idx="708">
                  <c:v>44853</c:v>
                </c:pt>
                <c:pt idx="709">
                  <c:v>44854</c:v>
                </c:pt>
                <c:pt idx="710">
                  <c:v>44855</c:v>
                </c:pt>
                <c:pt idx="711">
                  <c:v>44858</c:v>
                </c:pt>
                <c:pt idx="712">
                  <c:v>44859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44890</c:v>
                </c:pt>
                <c:pt idx="735">
                  <c:v>44893</c:v>
                </c:pt>
                <c:pt idx="736">
                  <c:v>44894</c:v>
                </c:pt>
                <c:pt idx="737">
                  <c:v>44895</c:v>
                </c:pt>
                <c:pt idx="738">
                  <c:v>44896</c:v>
                </c:pt>
                <c:pt idx="739">
                  <c:v>44897</c:v>
                </c:pt>
                <c:pt idx="740">
                  <c:v>44900</c:v>
                </c:pt>
                <c:pt idx="741">
                  <c:v>44901</c:v>
                </c:pt>
                <c:pt idx="742">
                  <c:v>44902</c:v>
                </c:pt>
                <c:pt idx="743">
                  <c:v>44903</c:v>
                </c:pt>
                <c:pt idx="744">
                  <c:v>44904</c:v>
                </c:pt>
                <c:pt idx="745">
                  <c:v>44907</c:v>
                </c:pt>
                <c:pt idx="746">
                  <c:v>44908</c:v>
                </c:pt>
                <c:pt idx="747">
                  <c:v>44909</c:v>
                </c:pt>
                <c:pt idx="748">
                  <c:v>44910</c:v>
                </c:pt>
                <c:pt idx="749">
                  <c:v>44911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44923</c:v>
                </c:pt>
                <c:pt idx="756">
                  <c:v>44924</c:v>
                </c:pt>
                <c:pt idx="757">
                  <c:v>44925</c:v>
                </c:pt>
                <c:pt idx="758">
                  <c:v>44929</c:v>
                </c:pt>
                <c:pt idx="759">
                  <c:v>44930</c:v>
                </c:pt>
                <c:pt idx="760">
                  <c:v>44931</c:v>
                </c:pt>
                <c:pt idx="761">
                  <c:v>44932</c:v>
                </c:pt>
                <c:pt idx="762">
                  <c:v>44935</c:v>
                </c:pt>
                <c:pt idx="763">
                  <c:v>44936</c:v>
                </c:pt>
                <c:pt idx="764">
                  <c:v>44937</c:v>
                </c:pt>
                <c:pt idx="765">
                  <c:v>44938</c:v>
                </c:pt>
                <c:pt idx="766">
                  <c:v>44939</c:v>
                </c:pt>
                <c:pt idx="767">
                  <c:v>44943</c:v>
                </c:pt>
                <c:pt idx="768">
                  <c:v>44944</c:v>
                </c:pt>
                <c:pt idx="769">
                  <c:v>44945</c:v>
                </c:pt>
                <c:pt idx="770">
                  <c:v>44946</c:v>
                </c:pt>
                <c:pt idx="771">
                  <c:v>44949</c:v>
                </c:pt>
                <c:pt idx="772">
                  <c:v>44950</c:v>
                </c:pt>
                <c:pt idx="773">
                  <c:v>44951</c:v>
                </c:pt>
                <c:pt idx="774">
                  <c:v>44952</c:v>
                </c:pt>
                <c:pt idx="775">
                  <c:v>44953</c:v>
                </c:pt>
                <c:pt idx="776">
                  <c:v>44956</c:v>
                </c:pt>
                <c:pt idx="777">
                  <c:v>44957</c:v>
                </c:pt>
                <c:pt idx="778">
                  <c:v>44958</c:v>
                </c:pt>
                <c:pt idx="779">
                  <c:v>44959</c:v>
                </c:pt>
                <c:pt idx="780">
                  <c:v>44960</c:v>
                </c:pt>
                <c:pt idx="781">
                  <c:v>44963</c:v>
                </c:pt>
                <c:pt idx="782">
                  <c:v>44964</c:v>
                </c:pt>
                <c:pt idx="783">
                  <c:v>44965</c:v>
                </c:pt>
                <c:pt idx="784">
                  <c:v>44966</c:v>
                </c:pt>
                <c:pt idx="785">
                  <c:v>44967</c:v>
                </c:pt>
                <c:pt idx="786">
                  <c:v>44970</c:v>
                </c:pt>
                <c:pt idx="787">
                  <c:v>44971</c:v>
                </c:pt>
                <c:pt idx="788">
                  <c:v>44972</c:v>
                </c:pt>
                <c:pt idx="789">
                  <c:v>44973</c:v>
                </c:pt>
                <c:pt idx="790">
                  <c:v>44974</c:v>
                </c:pt>
                <c:pt idx="791">
                  <c:v>44977</c:v>
                </c:pt>
                <c:pt idx="792">
                  <c:v>44978</c:v>
                </c:pt>
                <c:pt idx="793">
                  <c:v>44979</c:v>
                </c:pt>
                <c:pt idx="794">
                  <c:v>44980</c:v>
                </c:pt>
                <c:pt idx="795">
                  <c:v>44981</c:v>
                </c:pt>
                <c:pt idx="796">
                  <c:v>44984</c:v>
                </c:pt>
                <c:pt idx="797">
                  <c:v>44985</c:v>
                </c:pt>
                <c:pt idx="798">
                  <c:v>44986</c:v>
                </c:pt>
                <c:pt idx="799">
                  <c:v>44987</c:v>
                </c:pt>
                <c:pt idx="800">
                  <c:v>44988</c:v>
                </c:pt>
                <c:pt idx="801">
                  <c:v>44991</c:v>
                </c:pt>
                <c:pt idx="802">
                  <c:v>44992</c:v>
                </c:pt>
                <c:pt idx="803">
                  <c:v>44993</c:v>
                </c:pt>
                <c:pt idx="804">
                  <c:v>44994</c:v>
                </c:pt>
                <c:pt idx="805">
                  <c:v>44995</c:v>
                </c:pt>
                <c:pt idx="806">
                  <c:v>44998</c:v>
                </c:pt>
                <c:pt idx="807">
                  <c:v>44999</c:v>
                </c:pt>
                <c:pt idx="808">
                  <c:v>45000</c:v>
                </c:pt>
                <c:pt idx="809">
                  <c:v>45001</c:v>
                </c:pt>
                <c:pt idx="810">
                  <c:v>45002</c:v>
                </c:pt>
                <c:pt idx="811">
                  <c:v>45005</c:v>
                </c:pt>
                <c:pt idx="812">
                  <c:v>45006</c:v>
                </c:pt>
                <c:pt idx="813">
                  <c:v>45007</c:v>
                </c:pt>
                <c:pt idx="814">
                  <c:v>45008</c:v>
                </c:pt>
                <c:pt idx="815">
                  <c:v>45009</c:v>
                </c:pt>
                <c:pt idx="816">
                  <c:v>45012</c:v>
                </c:pt>
                <c:pt idx="817">
                  <c:v>45013</c:v>
                </c:pt>
                <c:pt idx="818">
                  <c:v>45014</c:v>
                </c:pt>
                <c:pt idx="819">
                  <c:v>45015</c:v>
                </c:pt>
                <c:pt idx="820">
                  <c:v>45016</c:v>
                </c:pt>
                <c:pt idx="821">
                  <c:v>45019</c:v>
                </c:pt>
                <c:pt idx="822">
                  <c:v>45020</c:v>
                </c:pt>
                <c:pt idx="823">
                  <c:v>45021</c:v>
                </c:pt>
                <c:pt idx="824">
                  <c:v>45022</c:v>
                </c:pt>
                <c:pt idx="825">
                  <c:v>45026</c:v>
                </c:pt>
                <c:pt idx="826">
                  <c:v>45027</c:v>
                </c:pt>
                <c:pt idx="827">
                  <c:v>45028</c:v>
                </c:pt>
                <c:pt idx="828">
                  <c:v>45029</c:v>
                </c:pt>
                <c:pt idx="829">
                  <c:v>45030</c:v>
                </c:pt>
                <c:pt idx="830">
                  <c:v>45033</c:v>
                </c:pt>
                <c:pt idx="831">
                  <c:v>45034</c:v>
                </c:pt>
                <c:pt idx="832">
                  <c:v>45035</c:v>
                </c:pt>
                <c:pt idx="833">
                  <c:v>45036</c:v>
                </c:pt>
                <c:pt idx="834">
                  <c:v>45037</c:v>
                </c:pt>
                <c:pt idx="835">
                  <c:v>45040</c:v>
                </c:pt>
                <c:pt idx="836">
                  <c:v>45041</c:v>
                </c:pt>
                <c:pt idx="837">
                  <c:v>45042</c:v>
                </c:pt>
                <c:pt idx="838">
                  <c:v>45043</c:v>
                </c:pt>
                <c:pt idx="839">
                  <c:v>45044</c:v>
                </c:pt>
                <c:pt idx="840">
                  <c:v>45047</c:v>
                </c:pt>
                <c:pt idx="841">
                  <c:v>45048</c:v>
                </c:pt>
                <c:pt idx="842">
                  <c:v>45049</c:v>
                </c:pt>
                <c:pt idx="843">
                  <c:v>45050</c:v>
                </c:pt>
                <c:pt idx="844">
                  <c:v>45051</c:v>
                </c:pt>
                <c:pt idx="845">
                  <c:v>45054</c:v>
                </c:pt>
                <c:pt idx="846">
                  <c:v>45055</c:v>
                </c:pt>
                <c:pt idx="847">
                  <c:v>45056</c:v>
                </c:pt>
                <c:pt idx="848">
                  <c:v>45057</c:v>
                </c:pt>
                <c:pt idx="849">
                  <c:v>45058</c:v>
                </c:pt>
                <c:pt idx="850">
                  <c:v>45061</c:v>
                </c:pt>
                <c:pt idx="851">
                  <c:v>45062</c:v>
                </c:pt>
                <c:pt idx="852">
                  <c:v>45063</c:v>
                </c:pt>
                <c:pt idx="853">
                  <c:v>45064</c:v>
                </c:pt>
                <c:pt idx="854">
                  <c:v>45065</c:v>
                </c:pt>
                <c:pt idx="855">
                  <c:v>45068</c:v>
                </c:pt>
                <c:pt idx="856">
                  <c:v>45069</c:v>
                </c:pt>
                <c:pt idx="857">
                  <c:v>45070</c:v>
                </c:pt>
                <c:pt idx="858">
                  <c:v>45071</c:v>
                </c:pt>
                <c:pt idx="859">
                  <c:v>45072</c:v>
                </c:pt>
                <c:pt idx="860">
                  <c:v>45076</c:v>
                </c:pt>
                <c:pt idx="861">
                  <c:v>45077</c:v>
                </c:pt>
                <c:pt idx="862">
                  <c:v>45078</c:v>
                </c:pt>
                <c:pt idx="863">
                  <c:v>45079</c:v>
                </c:pt>
                <c:pt idx="864">
                  <c:v>45082</c:v>
                </c:pt>
                <c:pt idx="865">
                  <c:v>45083</c:v>
                </c:pt>
                <c:pt idx="866">
                  <c:v>45084</c:v>
                </c:pt>
                <c:pt idx="867">
                  <c:v>45085</c:v>
                </c:pt>
                <c:pt idx="868">
                  <c:v>45086</c:v>
                </c:pt>
                <c:pt idx="869">
                  <c:v>45089</c:v>
                </c:pt>
                <c:pt idx="870">
                  <c:v>45090</c:v>
                </c:pt>
                <c:pt idx="871">
                  <c:v>45091</c:v>
                </c:pt>
                <c:pt idx="872">
                  <c:v>45092</c:v>
                </c:pt>
                <c:pt idx="873">
                  <c:v>45093</c:v>
                </c:pt>
                <c:pt idx="874">
                  <c:v>45096</c:v>
                </c:pt>
                <c:pt idx="875">
                  <c:v>45097</c:v>
                </c:pt>
                <c:pt idx="876">
                  <c:v>45098</c:v>
                </c:pt>
                <c:pt idx="877">
                  <c:v>45099</c:v>
                </c:pt>
                <c:pt idx="878">
                  <c:v>45100</c:v>
                </c:pt>
                <c:pt idx="879">
                  <c:v>45103</c:v>
                </c:pt>
                <c:pt idx="880">
                  <c:v>45104</c:v>
                </c:pt>
                <c:pt idx="881">
                  <c:v>45105</c:v>
                </c:pt>
                <c:pt idx="882">
                  <c:v>45106</c:v>
                </c:pt>
                <c:pt idx="883">
                  <c:v>45107</c:v>
                </c:pt>
                <c:pt idx="884">
                  <c:v>45112</c:v>
                </c:pt>
                <c:pt idx="885">
                  <c:v>45113</c:v>
                </c:pt>
                <c:pt idx="886">
                  <c:v>45114</c:v>
                </c:pt>
                <c:pt idx="887">
                  <c:v>45117</c:v>
                </c:pt>
                <c:pt idx="888">
                  <c:v>45118</c:v>
                </c:pt>
                <c:pt idx="889">
                  <c:v>45119</c:v>
                </c:pt>
                <c:pt idx="890">
                  <c:v>45120</c:v>
                </c:pt>
                <c:pt idx="891">
                  <c:v>45121</c:v>
                </c:pt>
                <c:pt idx="892">
                  <c:v>45124</c:v>
                </c:pt>
                <c:pt idx="893">
                  <c:v>45125</c:v>
                </c:pt>
                <c:pt idx="894">
                  <c:v>45126</c:v>
                </c:pt>
                <c:pt idx="895">
                  <c:v>45127</c:v>
                </c:pt>
                <c:pt idx="896">
                  <c:v>45128</c:v>
                </c:pt>
                <c:pt idx="897">
                  <c:v>45131</c:v>
                </c:pt>
                <c:pt idx="898">
                  <c:v>45132</c:v>
                </c:pt>
                <c:pt idx="899">
                  <c:v>45133</c:v>
                </c:pt>
                <c:pt idx="900">
                  <c:v>45134</c:v>
                </c:pt>
                <c:pt idx="901">
                  <c:v>45135</c:v>
                </c:pt>
                <c:pt idx="902">
                  <c:v>45138</c:v>
                </c:pt>
                <c:pt idx="903">
                  <c:v>45139</c:v>
                </c:pt>
                <c:pt idx="904">
                  <c:v>45141</c:v>
                </c:pt>
                <c:pt idx="905">
                  <c:v>45142</c:v>
                </c:pt>
                <c:pt idx="906">
                  <c:v>45145</c:v>
                </c:pt>
                <c:pt idx="907">
                  <c:v>45146</c:v>
                </c:pt>
                <c:pt idx="908">
                  <c:v>45147</c:v>
                </c:pt>
                <c:pt idx="909">
                  <c:v>45148</c:v>
                </c:pt>
                <c:pt idx="910">
                  <c:v>45149</c:v>
                </c:pt>
                <c:pt idx="911">
                  <c:v>45152</c:v>
                </c:pt>
                <c:pt idx="912">
                  <c:v>45153</c:v>
                </c:pt>
                <c:pt idx="913">
                  <c:v>45154</c:v>
                </c:pt>
                <c:pt idx="914">
                  <c:v>45155</c:v>
                </c:pt>
                <c:pt idx="915">
                  <c:v>45156</c:v>
                </c:pt>
                <c:pt idx="916">
                  <c:v>45159</c:v>
                </c:pt>
                <c:pt idx="917">
                  <c:v>45160</c:v>
                </c:pt>
                <c:pt idx="918">
                  <c:v>45161</c:v>
                </c:pt>
                <c:pt idx="919">
                  <c:v>45162</c:v>
                </c:pt>
                <c:pt idx="920">
                  <c:v>45163</c:v>
                </c:pt>
                <c:pt idx="921">
                  <c:v>45166</c:v>
                </c:pt>
                <c:pt idx="922">
                  <c:v>45167</c:v>
                </c:pt>
                <c:pt idx="923">
                  <c:v>45168</c:v>
                </c:pt>
                <c:pt idx="924">
                  <c:v>45169</c:v>
                </c:pt>
                <c:pt idx="925">
                  <c:v>45170</c:v>
                </c:pt>
                <c:pt idx="926">
                  <c:v>45174</c:v>
                </c:pt>
                <c:pt idx="927">
                  <c:v>45175</c:v>
                </c:pt>
                <c:pt idx="928">
                  <c:v>45176</c:v>
                </c:pt>
                <c:pt idx="929">
                  <c:v>45177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45209</c:v>
                </c:pt>
                <c:pt idx="951">
                  <c:v>45210</c:v>
                </c:pt>
                <c:pt idx="952">
                  <c:v>45211</c:v>
                </c:pt>
                <c:pt idx="953">
                  <c:v>45212</c:v>
                </c:pt>
                <c:pt idx="954">
                  <c:v>45215</c:v>
                </c:pt>
                <c:pt idx="955">
                  <c:v>45216</c:v>
                </c:pt>
                <c:pt idx="956">
                  <c:v>45217</c:v>
                </c:pt>
                <c:pt idx="957">
                  <c:v>45218</c:v>
                </c:pt>
                <c:pt idx="958">
                  <c:v>45219</c:v>
                </c:pt>
                <c:pt idx="959">
                  <c:v>45222</c:v>
                </c:pt>
                <c:pt idx="960">
                  <c:v>45223</c:v>
                </c:pt>
                <c:pt idx="961">
                  <c:v>45224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  <c:pt idx="966">
                  <c:v>45231</c:v>
                </c:pt>
                <c:pt idx="967">
                  <c:v>45232</c:v>
                </c:pt>
                <c:pt idx="968">
                  <c:v>45233</c:v>
                </c:pt>
                <c:pt idx="969">
                  <c:v>45236</c:v>
                </c:pt>
                <c:pt idx="970">
                  <c:v>45237</c:v>
                </c:pt>
                <c:pt idx="971">
                  <c:v>45238</c:v>
                </c:pt>
                <c:pt idx="972">
                  <c:v>45239</c:v>
                </c:pt>
                <c:pt idx="973">
                  <c:v>45240</c:v>
                </c:pt>
                <c:pt idx="974">
                  <c:v>45243</c:v>
                </c:pt>
                <c:pt idx="975">
                  <c:v>45244</c:v>
                </c:pt>
                <c:pt idx="976">
                  <c:v>45245</c:v>
                </c:pt>
                <c:pt idx="977">
                  <c:v>45246</c:v>
                </c:pt>
                <c:pt idx="978">
                  <c:v>45247</c:v>
                </c:pt>
                <c:pt idx="979">
                  <c:v>45250</c:v>
                </c:pt>
                <c:pt idx="980">
                  <c:v>45251</c:v>
                </c:pt>
                <c:pt idx="981">
                  <c:v>45252</c:v>
                </c:pt>
                <c:pt idx="982">
                  <c:v>45253</c:v>
                </c:pt>
                <c:pt idx="983">
                  <c:v>45254</c:v>
                </c:pt>
                <c:pt idx="984">
                  <c:v>45257</c:v>
                </c:pt>
                <c:pt idx="985">
                  <c:v>45258</c:v>
                </c:pt>
                <c:pt idx="986">
                  <c:v>45259</c:v>
                </c:pt>
                <c:pt idx="987">
                  <c:v>45260</c:v>
                </c:pt>
                <c:pt idx="988">
                  <c:v>45261</c:v>
                </c:pt>
                <c:pt idx="989">
                  <c:v>45264</c:v>
                </c:pt>
                <c:pt idx="990">
                  <c:v>45265</c:v>
                </c:pt>
                <c:pt idx="991">
                  <c:v>45266</c:v>
                </c:pt>
                <c:pt idx="992">
                  <c:v>45267</c:v>
                </c:pt>
                <c:pt idx="993">
                  <c:v>45268</c:v>
                </c:pt>
                <c:pt idx="994">
                  <c:v>45271</c:v>
                </c:pt>
                <c:pt idx="995">
                  <c:v>45272</c:v>
                </c:pt>
                <c:pt idx="996">
                  <c:v>45273</c:v>
                </c:pt>
                <c:pt idx="997">
                  <c:v>45274</c:v>
                </c:pt>
                <c:pt idx="998">
                  <c:v>45275</c:v>
                </c:pt>
                <c:pt idx="999">
                  <c:v>45278</c:v>
                </c:pt>
                <c:pt idx="1000">
                  <c:v>45279</c:v>
                </c:pt>
                <c:pt idx="1001">
                  <c:v>45280</c:v>
                </c:pt>
                <c:pt idx="1002">
                  <c:v>45281</c:v>
                </c:pt>
                <c:pt idx="1003">
                  <c:v>45282</c:v>
                </c:pt>
                <c:pt idx="1004">
                  <c:v>45285</c:v>
                </c:pt>
                <c:pt idx="1005">
                  <c:v>45286</c:v>
                </c:pt>
                <c:pt idx="1006">
                  <c:v>45287</c:v>
                </c:pt>
                <c:pt idx="1007">
                  <c:v>45288</c:v>
                </c:pt>
                <c:pt idx="1008">
                  <c:v>45289</c:v>
                </c:pt>
                <c:pt idx="1009">
                  <c:v>45292</c:v>
                </c:pt>
                <c:pt idx="1010">
                  <c:v>45293</c:v>
                </c:pt>
                <c:pt idx="1011">
                  <c:v>45294</c:v>
                </c:pt>
                <c:pt idx="1012">
                  <c:v>45295</c:v>
                </c:pt>
                <c:pt idx="1013">
                  <c:v>45296</c:v>
                </c:pt>
                <c:pt idx="1014">
                  <c:v>45299</c:v>
                </c:pt>
                <c:pt idx="1015">
                  <c:v>45300</c:v>
                </c:pt>
                <c:pt idx="1016">
                  <c:v>45301</c:v>
                </c:pt>
                <c:pt idx="1017">
                  <c:v>45302</c:v>
                </c:pt>
                <c:pt idx="1018">
                  <c:v>45303</c:v>
                </c:pt>
                <c:pt idx="1019">
                  <c:v>45306</c:v>
                </c:pt>
                <c:pt idx="1020">
                  <c:v>45307</c:v>
                </c:pt>
                <c:pt idx="1021">
                  <c:v>45308</c:v>
                </c:pt>
                <c:pt idx="1022">
                  <c:v>45309</c:v>
                </c:pt>
                <c:pt idx="1023">
                  <c:v>45310</c:v>
                </c:pt>
                <c:pt idx="1024">
                  <c:v>45313</c:v>
                </c:pt>
                <c:pt idx="1025">
                  <c:v>45314</c:v>
                </c:pt>
                <c:pt idx="1026">
                  <c:v>45315</c:v>
                </c:pt>
                <c:pt idx="1027">
                  <c:v>45316</c:v>
                </c:pt>
                <c:pt idx="1028">
                  <c:v>45317</c:v>
                </c:pt>
                <c:pt idx="1029">
                  <c:v>45320</c:v>
                </c:pt>
                <c:pt idx="1030">
                  <c:v>45321</c:v>
                </c:pt>
                <c:pt idx="1031">
                  <c:v>45322</c:v>
                </c:pt>
                <c:pt idx="1032">
                  <c:v>45323</c:v>
                </c:pt>
                <c:pt idx="1033">
                  <c:v>45324</c:v>
                </c:pt>
                <c:pt idx="1034">
                  <c:v>45327</c:v>
                </c:pt>
                <c:pt idx="1035">
                  <c:v>45328</c:v>
                </c:pt>
                <c:pt idx="1036">
                  <c:v>45329</c:v>
                </c:pt>
                <c:pt idx="1037">
                  <c:v>45330</c:v>
                </c:pt>
                <c:pt idx="1038">
                  <c:v>45331</c:v>
                </c:pt>
                <c:pt idx="1039">
                  <c:v>45334</c:v>
                </c:pt>
                <c:pt idx="1040">
                  <c:v>45335</c:v>
                </c:pt>
                <c:pt idx="1041">
                  <c:v>45336</c:v>
                </c:pt>
                <c:pt idx="1042">
                  <c:v>45337</c:v>
                </c:pt>
                <c:pt idx="1043">
                  <c:v>45338</c:v>
                </c:pt>
                <c:pt idx="1044">
                  <c:v>45341</c:v>
                </c:pt>
                <c:pt idx="1045">
                  <c:v>45342</c:v>
                </c:pt>
                <c:pt idx="1046">
                  <c:v>45343</c:v>
                </c:pt>
                <c:pt idx="1047">
                  <c:v>45344</c:v>
                </c:pt>
                <c:pt idx="1048">
                  <c:v>45345</c:v>
                </c:pt>
                <c:pt idx="1049">
                  <c:v>45348</c:v>
                </c:pt>
                <c:pt idx="1050">
                  <c:v>45349</c:v>
                </c:pt>
                <c:pt idx="1051">
                  <c:v>45350</c:v>
                </c:pt>
                <c:pt idx="1052">
                  <c:v>45351</c:v>
                </c:pt>
                <c:pt idx="1053">
                  <c:v>45352</c:v>
                </c:pt>
                <c:pt idx="1054">
                  <c:v>45355</c:v>
                </c:pt>
                <c:pt idx="1055">
                  <c:v>45356</c:v>
                </c:pt>
                <c:pt idx="1056">
                  <c:v>45357</c:v>
                </c:pt>
                <c:pt idx="1057">
                  <c:v>45358</c:v>
                </c:pt>
                <c:pt idx="1058">
                  <c:v>45359</c:v>
                </c:pt>
                <c:pt idx="1059">
                  <c:v>45362</c:v>
                </c:pt>
                <c:pt idx="1060">
                  <c:v>45363</c:v>
                </c:pt>
                <c:pt idx="1061">
                  <c:v>45364</c:v>
                </c:pt>
                <c:pt idx="1062">
                  <c:v>45365</c:v>
                </c:pt>
                <c:pt idx="1063">
                  <c:v>45366</c:v>
                </c:pt>
                <c:pt idx="1064">
                  <c:v>45369</c:v>
                </c:pt>
                <c:pt idx="1065">
                  <c:v>45370</c:v>
                </c:pt>
                <c:pt idx="1066">
                  <c:v>45371</c:v>
                </c:pt>
                <c:pt idx="1067">
                  <c:v>45372</c:v>
                </c:pt>
                <c:pt idx="1068">
                  <c:v>45373</c:v>
                </c:pt>
                <c:pt idx="1069">
                  <c:v>45376</c:v>
                </c:pt>
                <c:pt idx="1070">
                  <c:v>45377</c:v>
                </c:pt>
                <c:pt idx="1071">
                  <c:v>45378</c:v>
                </c:pt>
                <c:pt idx="1072">
                  <c:v>45379</c:v>
                </c:pt>
                <c:pt idx="1073">
                  <c:v>45380</c:v>
                </c:pt>
                <c:pt idx="1074">
                  <c:v>45383</c:v>
                </c:pt>
                <c:pt idx="1075">
                  <c:v>45384</c:v>
                </c:pt>
                <c:pt idx="1076">
                  <c:v>45385</c:v>
                </c:pt>
                <c:pt idx="1077">
                  <c:v>45386</c:v>
                </c:pt>
                <c:pt idx="1078">
                  <c:v>45387</c:v>
                </c:pt>
                <c:pt idx="1079">
                  <c:v>45390</c:v>
                </c:pt>
                <c:pt idx="1080">
                  <c:v>45391</c:v>
                </c:pt>
                <c:pt idx="1081">
                  <c:v>45392</c:v>
                </c:pt>
                <c:pt idx="1082">
                  <c:v>45393</c:v>
                </c:pt>
                <c:pt idx="1083">
                  <c:v>45394</c:v>
                </c:pt>
                <c:pt idx="1084">
                  <c:v>45397</c:v>
                </c:pt>
                <c:pt idx="1085">
                  <c:v>45398</c:v>
                </c:pt>
                <c:pt idx="1086">
                  <c:v>45399</c:v>
                </c:pt>
                <c:pt idx="1087">
                  <c:v>45400</c:v>
                </c:pt>
                <c:pt idx="1088">
                  <c:v>45401</c:v>
                </c:pt>
                <c:pt idx="1089">
                  <c:v>45404</c:v>
                </c:pt>
                <c:pt idx="1090">
                  <c:v>45405</c:v>
                </c:pt>
                <c:pt idx="1091">
                  <c:v>45406</c:v>
                </c:pt>
                <c:pt idx="1092">
                  <c:v>45407</c:v>
                </c:pt>
                <c:pt idx="1093">
                  <c:v>45408</c:v>
                </c:pt>
                <c:pt idx="1094">
                  <c:v>45411</c:v>
                </c:pt>
                <c:pt idx="1095">
                  <c:v>45412</c:v>
                </c:pt>
                <c:pt idx="1096">
                  <c:v>45413</c:v>
                </c:pt>
                <c:pt idx="1097">
                  <c:v>45414</c:v>
                </c:pt>
                <c:pt idx="1098">
                  <c:v>45415</c:v>
                </c:pt>
                <c:pt idx="1099">
                  <c:v>45418</c:v>
                </c:pt>
                <c:pt idx="1100">
                  <c:v>45419</c:v>
                </c:pt>
                <c:pt idx="1101">
                  <c:v>45420</c:v>
                </c:pt>
                <c:pt idx="1102">
                  <c:v>45421</c:v>
                </c:pt>
                <c:pt idx="1103">
                  <c:v>45422</c:v>
                </c:pt>
                <c:pt idx="1104">
                  <c:v>45425</c:v>
                </c:pt>
                <c:pt idx="1105">
                  <c:v>45426</c:v>
                </c:pt>
                <c:pt idx="1106">
                  <c:v>45427</c:v>
                </c:pt>
                <c:pt idx="1107">
                  <c:v>45428</c:v>
                </c:pt>
                <c:pt idx="1108">
                  <c:v>45429</c:v>
                </c:pt>
                <c:pt idx="1109">
                  <c:v>45432</c:v>
                </c:pt>
                <c:pt idx="1110">
                  <c:v>45433</c:v>
                </c:pt>
                <c:pt idx="1111">
                  <c:v>45434</c:v>
                </c:pt>
                <c:pt idx="1112">
                  <c:v>45435</c:v>
                </c:pt>
                <c:pt idx="1113">
                  <c:v>45436</c:v>
                </c:pt>
                <c:pt idx="1114">
                  <c:v>45440</c:v>
                </c:pt>
                <c:pt idx="1115">
                  <c:v>45441</c:v>
                </c:pt>
                <c:pt idx="1116">
                  <c:v>45442</c:v>
                </c:pt>
                <c:pt idx="1117">
                  <c:v>45443</c:v>
                </c:pt>
                <c:pt idx="1118">
                  <c:v>45446</c:v>
                </c:pt>
                <c:pt idx="1119">
                  <c:v>45447</c:v>
                </c:pt>
                <c:pt idx="1120">
                  <c:v>45448</c:v>
                </c:pt>
                <c:pt idx="1121">
                  <c:v>45449</c:v>
                </c:pt>
                <c:pt idx="1122">
                  <c:v>45450</c:v>
                </c:pt>
                <c:pt idx="1123">
                  <c:v>45453</c:v>
                </c:pt>
                <c:pt idx="1124">
                  <c:v>45454</c:v>
                </c:pt>
                <c:pt idx="1125">
                  <c:v>45455</c:v>
                </c:pt>
                <c:pt idx="1126">
                  <c:v>45456</c:v>
                </c:pt>
                <c:pt idx="1127">
                  <c:v>45457</c:v>
                </c:pt>
                <c:pt idx="1128">
                  <c:v>45460</c:v>
                </c:pt>
                <c:pt idx="1129">
                  <c:v>45461</c:v>
                </c:pt>
                <c:pt idx="1130">
                  <c:v>45463</c:v>
                </c:pt>
                <c:pt idx="1131">
                  <c:v>45464</c:v>
                </c:pt>
                <c:pt idx="1132">
                  <c:v>45467</c:v>
                </c:pt>
                <c:pt idx="1133">
                  <c:v>45468</c:v>
                </c:pt>
                <c:pt idx="1134">
                  <c:v>45469</c:v>
                </c:pt>
                <c:pt idx="1135">
                  <c:v>45470</c:v>
                </c:pt>
                <c:pt idx="1136">
                  <c:v>45471</c:v>
                </c:pt>
                <c:pt idx="1137">
                  <c:v>45474</c:v>
                </c:pt>
                <c:pt idx="1138">
                  <c:v>45475</c:v>
                </c:pt>
                <c:pt idx="1139">
                  <c:v>45476</c:v>
                </c:pt>
                <c:pt idx="1140">
                  <c:v>45481</c:v>
                </c:pt>
                <c:pt idx="1141">
                  <c:v>45482</c:v>
                </c:pt>
                <c:pt idx="1142">
                  <c:v>45483</c:v>
                </c:pt>
                <c:pt idx="1143">
                  <c:v>45484</c:v>
                </c:pt>
                <c:pt idx="1144">
                  <c:v>45485</c:v>
                </c:pt>
                <c:pt idx="1145">
                  <c:v>45488</c:v>
                </c:pt>
                <c:pt idx="1146">
                  <c:v>45489</c:v>
                </c:pt>
                <c:pt idx="1147">
                  <c:v>45490</c:v>
                </c:pt>
                <c:pt idx="1148">
                  <c:v>45491</c:v>
                </c:pt>
                <c:pt idx="1149">
                  <c:v>45492</c:v>
                </c:pt>
                <c:pt idx="1150">
                  <c:v>45495</c:v>
                </c:pt>
                <c:pt idx="1151">
                  <c:v>45496</c:v>
                </c:pt>
                <c:pt idx="1152">
                  <c:v>45497</c:v>
                </c:pt>
                <c:pt idx="1153">
                  <c:v>45498</c:v>
                </c:pt>
                <c:pt idx="1154">
                  <c:v>45499</c:v>
                </c:pt>
                <c:pt idx="1155">
                  <c:v>45502</c:v>
                </c:pt>
                <c:pt idx="1156">
                  <c:v>45504</c:v>
                </c:pt>
                <c:pt idx="1157">
                  <c:v>45505</c:v>
                </c:pt>
                <c:pt idx="1158">
                  <c:v>45506</c:v>
                </c:pt>
                <c:pt idx="1159">
                  <c:v>45509</c:v>
                </c:pt>
                <c:pt idx="1160">
                  <c:v>45510</c:v>
                </c:pt>
                <c:pt idx="1161">
                  <c:v>45511</c:v>
                </c:pt>
                <c:pt idx="1162">
                  <c:v>45512</c:v>
                </c:pt>
                <c:pt idx="1163">
                  <c:v>45513</c:v>
                </c:pt>
                <c:pt idx="1164">
                  <c:v>45516</c:v>
                </c:pt>
                <c:pt idx="1165">
                  <c:v>45517</c:v>
                </c:pt>
                <c:pt idx="1166">
                  <c:v>45518</c:v>
                </c:pt>
                <c:pt idx="1167">
                  <c:v>45519</c:v>
                </c:pt>
                <c:pt idx="1168">
                  <c:v>45520</c:v>
                </c:pt>
                <c:pt idx="1169">
                  <c:v>45523</c:v>
                </c:pt>
                <c:pt idx="1170">
                  <c:v>45524</c:v>
                </c:pt>
                <c:pt idx="1171">
                  <c:v>45525</c:v>
                </c:pt>
                <c:pt idx="1172">
                  <c:v>45526</c:v>
                </c:pt>
                <c:pt idx="1173">
                  <c:v>45527</c:v>
                </c:pt>
                <c:pt idx="1174">
                  <c:v>45530</c:v>
                </c:pt>
                <c:pt idx="1175">
                  <c:v>45531</c:v>
                </c:pt>
                <c:pt idx="1176">
                  <c:v>45532</c:v>
                </c:pt>
                <c:pt idx="1177">
                  <c:v>45533</c:v>
                </c:pt>
                <c:pt idx="1178">
                  <c:v>45534</c:v>
                </c:pt>
                <c:pt idx="1179">
                  <c:v>45538</c:v>
                </c:pt>
                <c:pt idx="1180">
                  <c:v>45539</c:v>
                </c:pt>
                <c:pt idx="1181">
                  <c:v>45540</c:v>
                </c:pt>
                <c:pt idx="1182">
                  <c:v>45541</c:v>
                </c:pt>
                <c:pt idx="1183">
                  <c:v>45544</c:v>
                </c:pt>
                <c:pt idx="1184">
                  <c:v>45545</c:v>
                </c:pt>
                <c:pt idx="1185">
                  <c:v>45546</c:v>
                </c:pt>
                <c:pt idx="1186">
                  <c:v>45547</c:v>
                </c:pt>
                <c:pt idx="1187">
                  <c:v>45548</c:v>
                </c:pt>
                <c:pt idx="1188">
                  <c:v>45551</c:v>
                </c:pt>
                <c:pt idx="1189">
                  <c:v>45552</c:v>
                </c:pt>
                <c:pt idx="1190">
                  <c:v>45553</c:v>
                </c:pt>
                <c:pt idx="1191">
                  <c:v>45554</c:v>
                </c:pt>
                <c:pt idx="1192">
                  <c:v>45555</c:v>
                </c:pt>
                <c:pt idx="1193">
                  <c:v>45558</c:v>
                </c:pt>
                <c:pt idx="1194">
                  <c:v>45559</c:v>
                </c:pt>
                <c:pt idx="1195">
                  <c:v>45560</c:v>
                </c:pt>
                <c:pt idx="1196">
                  <c:v>45561</c:v>
                </c:pt>
                <c:pt idx="1197">
                  <c:v>45562</c:v>
                </c:pt>
                <c:pt idx="1198">
                  <c:v>45565</c:v>
                </c:pt>
                <c:pt idx="1199">
                  <c:v>45566</c:v>
                </c:pt>
                <c:pt idx="1200">
                  <c:v>45567</c:v>
                </c:pt>
                <c:pt idx="1201">
                  <c:v>45568</c:v>
                </c:pt>
                <c:pt idx="1202">
                  <c:v>45569</c:v>
                </c:pt>
                <c:pt idx="1203">
                  <c:v>45572</c:v>
                </c:pt>
                <c:pt idx="1204">
                  <c:v>45573</c:v>
                </c:pt>
                <c:pt idx="1205">
                  <c:v>45574</c:v>
                </c:pt>
                <c:pt idx="1206">
                  <c:v>45575</c:v>
                </c:pt>
                <c:pt idx="1207">
                  <c:v>45576</c:v>
                </c:pt>
                <c:pt idx="1208">
                  <c:v>45579</c:v>
                </c:pt>
                <c:pt idx="1209">
                  <c:v>45580</c:v>
                </c:pt>
                <c:pt idx="1210">
                  <c:v>45581</c:v>
                </c:pt>
                <c:pt idx="1211">
                  <c:v>45582</c:v>
                </c:pt>
                <c:pt idx="1212">
                  <c:v>45583</c:v>
                </c:pt>
                <c:pt idx="1213">
                  <c:v>45586</c:v>
                </c:pt>
                <c:pt idx="1214">
                  <c:v>45587</c:v>
                </c:pt>
                <c:pt idx="1215">
                  <c:v>45588</c:v>
                </c:pt>
                <c:pt idx="1216">
                  <c:v>45589</c:v>
                </c:pt>
                <c:pt idx="1217">
                  <c:v>45590</c:v>
                </c:pt>
                <c:pt idx="1218">
                  <c:v>45593</c:v>
                </c:pt>
                <c:pt idx="1219">
                  <c:v>45594</c:v>
                </c:pt>
                <c:pt idx="1220">
                  <c:v>45595</c:v>
                </c:pt>
                <c:pt idx="1221">
                  <c:v>45596</c:v>
                </c:pt>
                <c:pt idx="1222">
                  <c:v>45597</c:v>
                </c:pt>
                <c:pt idx="1223">
                  <c:v>45600</c:v>
                </c:pt>
                <c:pt idx="1224">
                  <c:v>45601</c:v>
                </c:pt>
                <c:pt idx="1225">
                  <c:v>45602</c:v>
                </c:pt>
                <c:pt idx="1226">
                  <c:v>45603</c:v>
                </c:pt>
                <c:pt idx="1227">
                  <c:v>45604</c:v>
                </c:pt>
                <c:pt idx="1228">
                  <c:v>45607</c:v>
                </c:pt>
                <c:pt idx="1229">
                  <c:v>45608</c:v>
                </c:pt>
                <c:pt idx="1230">
                  <c:v>45609</c:v>
                </c:pt>
                <c:pt idx="1231">
                  <c:v>45610</c:v>
                </c:pt>
                <c:pt idx="1232">
                  <c:v>45611</c:v>
                </c:pt>
                <c:pt idx="1233">
                  <c:v>45614</c:v>
                </c:pt>
                <c:pt idx="1234">
                  <c:v>45615</c:v>
                </c:pt>
                <c:pt idx="1235">
                  <c:v>45616</c:v>
                </c:pt>
                <c:pt idx="1236">
                  <c:v>45617</c:v>
                </c:pt>
                <c:pt idx="1237">
                  <c:v>45618</c:v>
                </c:pt>
                <c:pt idx="1238">
                  <c:v>45621</c:v>
                </c:pt>
                <c:pt idx="1239">
                  <c:v>45622</c:v>
                </c:pt>
                <c:pt idx="1240">
                  <c:v>45623</c:v>
                </c:pt>
                <c:pt idx="1241">
                  <c:v>45624</c:v>
                </c:pt>
                <c:pt idx="1242">
                  <c:v>45625</c:v>
                </c:pt>
                <c:pt idx="1243">
                  <c:v>45628</c:v>
                </c:pt>
                <c:pt idx="1244">
                  <c:v>45629</c:v>
                </c:pt>
                <c:pt idx="1245">
                  <c:v>45630</c:v>
                </c:pt>
                <c:pt idx="1246">
                  <c:v>45631</c:v>
                </c:pt>
                <c:pt idx="1247">
                  <c:v>45632</c:v>
                </c:pt>
                <c:pt idx="1248">
                  <c:v>45635</c:v>
                </c:pt>
                <c:pt idx="1249">
                  <c:v>45636</c:v>
                </c:pt>
                <c:pt idx="1250">
                  <c:v>45637</c:v>
                </c:pt>
                <c:pt idx="1251">
                  <c:v>45638</c:v>
                </c:pt>
                <c:pt idx="1252">
                  <c:v>45639</c:v>
                </c:pt>
                <c:pt idx="1253">
                  <c:v>45642</c:v>
                </c:pt>
                <c:pt idx="1254">
                  <c:v>45643</c:v>
                </c:pt>
                <c:pt idx="1255">
                  <c:v>45644</c:v>
                </c:pt>
                <c:pt idx="1256">
                  <c:v>45645</c:v>
                </c:pt>
                <c:pt idx="1257">
                  <c:v>45646</c:v>
                </c:pt>
                <c:pt idx="1258">
                  <c:v>45649</c:v>
                </c:pt>
                <c:pt idx="1259">
                  <c:v>45650</c:v>
                </c:pt>
                <c:pt idx="1260">
                  <c:v>45656</c:v>
                </c:pt>
                <c:pt idx="1261">
                  <c:v>45657</c:v>
                </c:pt>
                <c:pt idx="1262">
                  <c:v>45658</c:v>
                </c:pt>
                <c:pt idx="1263">
                  <c:v>45659</c:v>
                </c:pt>
                <c:pt idx="1264">
                  <c:v>45660</c:v>
                </c:pt>
                <c:pt idx="1265">
                  <c:v>45663</c:v>
                </c:pt>
                <c:pt idx="1266">
                  <c:v>45664</c:v>
                </c:pt>
                <c:pt idx="1267">
                  <c:v>45665</c:v>
                </c:pt>
                <c:pt idx="1268">
                  <c:v>45666</c:v>
                </c:pt>
                <c:pt idx="1269">
                  <c:v>45667</c:v>
                </c:pt>
                <c:pt idx="1270">
                  <c:v>45670</c:v>
                </c:pt>
                <c:pt idx="1271">
                  <c:v>45671</c:v>
                </c:pt>
                <c:pt idx="1272">
                  <c:v>45672</c:v>
                </c:pt>
                <c:pt idx="1273">
                  <c:v>45673</c:v>
                </c:pt>
                <c:pt idx="1274">
                  <c:v>45674</c:v>
                </c:pt>
                <c:pt idx="1275">
                  <c:v>45677</c:v>
                </c:pt>
                <c:pt idx="1276">
                  <c:v>45678</c:v>
                </c:pt>
                <c:pt idx="1277">
                  <c:v>45679</c:v>
                </c:pt>
                <c:pt idx="1278">
                  <c:v>45680</c:v>
                </c:pt>
                <c:pt idx="1279">
                  <c:v>45681</c:v>
                </c:pt>
                <c:pt idx="1280">
                  <c:v>45684</c:v>
                </c:pt>
                <c:pt idx="1281">
                  <c:v>45685</c:v>
                </c:pt>
                <c:pt idx="1282">
                  <c:v>45686</c:v>
                </c:pt>
                <c:pt idx="1283">
                  <c:v>45687</c:v>
                </c:pt>
                <c:pt idx="1284">
                  <c:v>45688</c:v>
                </c:pt>
                <c:pt idx="1285">
                  <c:v>45691</c:v>
                </c:pt>
                <c:pt idx="1286">
                  <c:v>45692</c:v>
                </c:pt>
                <c:pt idx="1287">
                  <c:v>45693</c:v>
                </c:pt>
                <c:pt idx="1288">
                  <c:v>45694</c:v>
                </c:pt>
                <c:pt idx="1289">
                  <c:v>45695</c:v>
                </c:pt>
                <c:pt idx="1290">
                  <c:v>45698</c:v>
                </c:pt>
                <c:pt idx="1291">
                  <c:v>45699</c:v>
                </c:pt>
                <c:pt idx="1292">
                  <c:v>45700</c:v>
                </c:pt>
                <c:pt idx="1293">
                  <c:v>45701</c:v>
                </c:pt>
                <c:pt idx="1294">
                  <c:v>45702</c:v>
                </c:pt>
                <c:pt idx="1295">
                  <c:v>45705</c:v>
                </c:pt>
                <c:pt idx="1296">
                  <c:v>45706</c:v>
                </c:pt>
                <c:pt idx="1297">
                  <c:v>45707</c:v>
                </c:pt>
                <c:pt idx="1298">
                  <c:v>45708</c:v>
                </c:pt>
                <c:pt idx="1299">
                  <c:v>45709</c:v>
                </c:pt>
                <c:pt idx="1300">
                  <c:v>45712</c:v>
                </c:pt>
                <c:pt idx="1301">
                  <c:v>45713</c:v>
                </c:pt>
                <c:pt idx="1302">
                  <c:v>45714</c:v>
                </c:pt>
                <c:pt idx="1303">
                  <c:v>45715</c:v>
                </c:pt>
                <c:pt idx="1304">
                  <c:v>45716</c:v>
                </c:pt>
                <c:pt idx="1305">
                  <c:v>45719</c:v>
                </c:pt>
                <c:pt idx="1306">
                  <c:v>45720</c:v>
                </c:pt>
                <c:pt idx="1307">
                  <c:v>45721</c:v>
                </c:pt>
                <c:pt idx="1308">
                  <c:v>45722</c:v>
                </c:pt>
                <c:pt idx="1309">
                  <c:v>45723</c:v>
                </c:pt>
                <c:pt idx="1310">
                  <c:v>45726</c:v>
                </c:pt>
                <c:pt idx="1311">
                  <c:v>45727</c:v>
                </c:pt>
                <c:pt idx="1312">
                  <c:v>45728</c:v>
                </c:pt>
                <c:pt idx="1313">
                  <c:v>45729</c:v>
                </c:pt>
                <c:pt idx="1314">
                  <c:v>45730</c:v>
                </c:pt>
                <c:pt idx="1315">
                  <c:v>45733</c:v>
                </c:pt>
                <c:pt idx="1316">
                  <c:v>45734</c:v>
                </c:pt>
                <c:pt idx="1317">
                  <c:v>45735</c:v>
                </c:pt>
                <c:pt idx="1318">
                  <c:v>45736</c:v>
                </c:pt>
                <c:pt idx="1319">
                  <c:v>45737</c:v>
                </c:pt>
                <c:pt idx="1320">
                  <c:v>45740</c:v>
                </c:pt>
                <c:pt idx="1321">
                  <c:v>45741</c:v>
                </c:pt>
                <c:pt idx="1322">
                  <c:v>45742</c:v>
                </c:pt>
                <c:pt idx="1323">
                  <c:v>45743</c:v>
                </c:pt>
                <c:pt idx="1324">
                  <c:v>45744</c:v>
                </c:pt>
                <c:pt idx="1325">
                  <c:v>45747</c:v>
                </c:pt>
                <c:pt idx="1326">
                  <c:v>45748</c:v>
                </c:pt>
                <c:pt idx="1327">
                  <c:v>45749</c:v>
                </c:pt>
                <c:pt idx="1328">
                  <c:v>45750</c:v>
                </c:pt>
                <c:pt idx="1329">
                  <c:v>45751</c:v>
                </c:pt>
                <c:pt idx="1330">
                  <c:v>45754</c:v>
                </c:pt>
                <c:pt idx="1331">
                  <c:v>45755</c:v>
                </c:pt>
                <c:pt idx="1332">
                  <c:v>45756</c:v>
                </c:pt>
                <c:pt idx="1333">
                  <c:v>45757</c:v>
                </c:pt>
                <c:pt idx="1334">
                  <c:v>45758</c:v>
                </c:pt>
                <c:pt idx="1335">
                  <c:v>45761</c:v>
                </c:pt>
                <c:pt idx="1336">
                  <c:v>45762</c:v>
                </c:pt>
                <c:pt idx="1337">
                  <c:v>45763</c:v>
                </c:pt>
              </c:numCache>
            </c:numRef>
          </c:cat>
          <c:val>
            <c:numRef>
              <c:f>'20.C'!$O$3:$O$1340</c:f>
              <c:numCache>
                <c:formatCode>General</c:formatCode>
                <c:ptCount val="1338"/>
                <c:pt idx="42">
                  <c:v>3500</c:v>
                </c:pt>
                <c:pt idx="543">
                  <c:v>3500</c:v>
                </c:pt>
                <c:pt idx="950">
                  <c:v>3500</c:v>
                </c:pt>
                <c:pt idx="1223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F-431D-B2D4-E37E4186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977584"/>
        <c:axId val="841979984"/>
      </c:barChart>
      <c:lineChart>
        <c:grouping val="standard"/>
        <c:varyColors val="0"/>
        <c:ser>
          <c:idx val="0"/>
          <c:order val="0"/>
          <c:tx>
            <c:strRef>
              <c:f>'20.C'!$N$2</c:f>
              <c:strCache>
                <c:ptCount val="1"/>
                <c:pt idx="0">
                  <c:v>Gold</c:v>
                </c:pt>
              </c:strCache>
            </c:strRef>
          </c:tx>
          <c:spPr>
            <a:ln w="76200" cap="rnd">
              <a:solidFill>
                <a:srgbClr val="002345"/>
              </a:solidFill>
              <a:round/>
            </a:ln>
            <a:effectLst/>
          </c:spPr>
          <c:marker>
            <c:symbol val="none"/>
          </c:marker>
          <c:cat>
            <c:numRef>
              <c:f>'20.C'!$M$3:$M$1340</c:f>
              <c:numCache>
                <c:formatCode>m/d/yyyy</c:formatCode>
                <c:ptCount val="1338"/>
                <c:pt idx="0">
                  <c:v>43832</c:v>
                </c:pt>
                <c:pt idx="1">
                  <c:v>43833</c:v>
                </c:pt>
                <c:pt idx="2">
                  <c:v>43836</c:v>
                </c:pt>
                <c:pt idx="3">
                  <c:v>43837</c:v>
                </c:pt>
                <c:pt idx="4">
                  <c:v>43838</c:v>
                </c:pt>
                <c:pt idx="5">
                  <c:v>43839</c:v>
                </c:pt>
                <c:pt idx="6">
                  <c:v>43840</c:v>
                </c:pt>
                <c:pt idx="7">
                  <c:v>43843</c:v>
                </c:pt>
                <c:pt idx="8">
                  <c:v>43844</c:v>
                </c:pt>
                <c:pt idx="9">
                  <c:v>43845</c:v>
                </c:pt>
                <c:pt idx="10">
                  <c:v>43846</c:v>
                </c:pt>
                <c:pt idx="11">
                  <c:v>43847</c:v>
                </c:pt>
                <c:pt idx="12">
                  <c:v>43850</c:v>
                </c:pt>
                <c:pt idx="13">
                  <c:v>43851</c:v>
                </c:pt>
                <c:pt idx="14">
                  <c:v>43852</c:v>
                </c:pt>
                <c:pt idx="15">
                  <c:v>43853</c:v>
                </c:pt>
                <c:pt idx="16">
                  <c:v>43854</c:v>
                </c:pt>
                <c:pt idx="17">
                  <c:v>43857</c:v>
                </c:pt>
                <c:pt idx="18">
                  <c:v>43858</c:v>
                </c:pt>
                <c:pt idx="19">
                  <c:v>43859</c:v>
                </c:pt>
                <c:pt idx="20">
                  <c:v>43860</c:v>
                </c:pt>
                <c:pt idx="21">
                  <c:v>43861</c:v>
                </c:pt>
                <c:pt idx="22">
                  <c:v>43864</c:v>
                </c:pt>
                <c:pt idx="23">
                  <c:v>43865</c:v>
                </c:pt>
                <c:pt idx="24">
                  <c:v>43866</c:v>
                </c:pt>
                <c:pt idx="25">
                  <c:v>43867</c:v>
                </c:pt>
                <c:pt idx="26">
                  <c:v>43868</c:v>
                </c:pt>
                <c:pt idx="27">
                  <c:v>43871</c:v>
                </c:pt>
                <c:pt idx="28">
                  <c:v>43872</c:v>
                </c:pt>
                <c:pt idx="29">
                  <c:v>43873</c:v>
                </c:pt>
                <c:pt idx="30">
                  <c:v>43874</c:v>
                </c:pt>
                <c:pt idx="31">
                  <c:v>43875</c:v>
                </c:pt>
                <c:pt idx="32">
                  <c:v>43878</c:v>
                </c:pt>
                <c:pt idx="33">
                  <c:v>43879</c:v>
                </c:pt>
                <c:pt idx="34">
                  <c:v>43880</c:v>
                </c:pt>
                <c:pt idx="35">
                  <c:v>43881</c:v>
                </c:pt>
                <c:pt idx="36">
                  <c:v>43882</c:v>
                </c:pt>
                <c:pt idx="37">
                  <c:v>43885</c:v>
                </c:pt>
                <c:pt idx="38">
                  <c:v>43886</c:v>
                </c:pt>
                <c:pt idx="39">
                  <c:v>43887</c:v>
                </c:pt>
                <c:pt idx="40">
                  <c:v>43888</c:v>
                </c:pt>
                <c:pt idx="41">
                  <c:v>43889</c:v>
                </c:pt>
                <c:pt idx="42">
                  <c:v>43892</c:v>
                </c:pt>
                <c:pt idx="43">
                  <c:v>43893</c:v>
                </c:pt>
                <c:pt idx="44">
                  <c:v>43894</c:v>
                </c:pt>
                <c:pt idx="45">
                  <c:v>43895</c:v>
                </c:pt>
                <c:pt idx="46">
                  <c:v>43896</c:v>
                </c:pt>
                <c:pt idx="47">
                  <c:v>43899</c:v>
                </c:pt>
                <c:pt idx="48">
                  <c:v>43900</c:v>
                </c:pt>
                <c:pt idx="49">
                  <c:v>43901</c:v>
                </c:pt>
                <c:pt idx="50">
                  <c:v>43902</c:v>
                </c:pt>
                <c:pt idx="51">
                  <c:v>43903</c:v>
                </c:pt>
                <c:pt idx="52">
                  <c:v>43906</c:v>
                </c:pt>
                <c:pt idx="53">
                  <c:v>43907</c:v>
                </c:pt>
                <c:pt idx="54">
                  <c:v>43908</c:v>
                </c:pt>
                <c:pt idx="55">
                  <c:v>43909</c:v>
                </c:pt>
                <c:pt idx="56">
                  <c:v>43910</c:v>
                </c:pt>
                <c:pt idx="57">
                  <c:v>43913</c:v>
                </c:pt>
                <c:pt idx="58">
                  <c:v>43914</c:v>
                </c:pt>
                <c:pt idx="59">
                  <c:v>43915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43934</c:v>
                </c:pt>
                <c:pt idx="72">
                  <c:v>43935</c:v>
                </c:pt>
                <c:pt idx="73">
                  <c:v>43936</c:v>
                </c:pt>
                <c:pt idx="74">
                  <c:v>43937</c:v>
                </c:pt>
                <c:pt idx="75">
                  <c:v>43938</c:v>
                </c:pt>
                <c:pt idx="76">
                  <c:v>43941</c:v>
                </c:pt>
                <c:pt idx="77">
                  <c:v>43942</c:v>
                </c:pt>
                <c:pt idx="78">
                  <c:v>43943</c:v>
                </c:pt>
                <c:pt idx="79">
                  <c:v>43944</c:v>
                </c:pt>
                <c:pt idx="80">
                  <c:v>43945</c:v>
                </c:pt>
                <c:pt idx="81">
                  <c:v>43948</c:v>
                </c:pt>
                <c:pt idx="82">
                  <c:v>43949</c:v>
                </c:pt>
                <c:pt idx="83">
                  <c:v>43950</c:v>
                </c:pt>
                <c:pt idx="84">
                  <c:v>43951</c:v>
                </c:pt>
                <c:pt idx="85">
                  <c:v>43952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43958</c:v>
                </c:pt>
                <c:pt idx="90">
                  <c:v>43962</c:v>
                </c:pt>
                <c:pt idx="91">
                  <c:v>43963</c:v>
                </c:pt>
                <c:pt idx="92">
                  <c:v>43964</c:v>
                </c:pt>
                <c:pt idx="93">
                  <c:v>43965</c:v>
                </c:pt>
                <c:pt idx="94">
                  <c:v>43966</c:v>
                </c:pt>
                <c:pt idx="95">
                  <c:v>43969</c:v>
                </c:pt>
                <c:pt idx="96">
                  <c:v>43970</c:v>
                </c:pt>
                <c:pt idx="97">
                  <c:v>43971</c:v>
                </c:pt>
                <c:pt idx="98">
                  <c:v>43973</c:v>
                </c:pt>
                <c:pt idx="99">
                  <c:v>43977</c:v>
                </c:pt>
                <c:pt idx="100">
                  <c:v>43978</c:v>
                </c:pt>
                <c:pt idx="101">
                  <c:v>43979</c:v>
                </c:pt>
                <c:pt idx="102">
                  <c:v>43980</c:v>
                </c:pt>
                <c:pt idx="103">
                  <c:v>43983</c:v>
                </c:pt>
                <c:pt idx="104">
                  <c:v>43984</c:v>
                </c:pt>
                <c:pt idx="105">
                  <c:v>43985</c:v>
                </c:pt>
                <c:pt idx="106">
                  <c:v>43986</c:v>
                </c:pt>
                <c:pt idx="107">
                  <c:v>43987</c:v>
                </c:pt>
                <c:pt idx="108">
                  <c:v>43990</c:v>
                </c:pt>
                <c:pt idx="109">
                  <c:v>43991</c:v>
                </c:pt>
                <c:pt idx="110">
                  <c:v>43992</c:v>
                </c:pt>
                <c:pt idx="111">
                  <c:v>43993</c:v>
                </c:pt>
                <c:pt idx="112">
                  <c:v>43994</c:v>
                </c:pt>
                <c:pt idx="113">
                  <c:v>43997</c:v>
                </c:pt>
                <c:pt idx="114">
                  <c:v>43998</c:v>
                </c:pt>
                <c:pt idx="115">
                  <c:v>43999</c:v>
                </c:pt>
                <c:pt idx="116">
                  <c:v>44000</c:v>
                </c:pt>
                <c:pt idx="117">
                  <c:v>44001</c:v>
                </c:pt>
                <c:pt idx="118">
                  <c:v>44004</c:v>
                </c:pt>
                <c:pt idx="119">
                  <c:v>44005</c:v>
                </c:pt>
                <c:pt idx="120">
                  <c:v>44006</c:v>
                </c:pt>
                <c:pt idx="121">
                  <c:v>44007</c:v>
                </c:pt>
                <c:pt idx="122">
                  <c:v>44008</c:v>
                </c:pt>
                <c:pt idx="123">
                  <c:v>44011</c:v>
                </c:pt>
                <c:pt idx="124">
                  <c:v>44012</c:v>
                </c:pt>
                <c:pt idx="125">
                  <c:v>44013</c:v>
                </c:pt>
                <c:pt idx="126">
                  <c:v>44014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44025</c:v>
                </c:pt>
                <c:pt idx="133">
                  <c:v>44026</c:v>
                </c:pt>
                <c:pt idx="134">
                  <c:v>44027</c:v>
                </c:pt>
                <c:pt idx="135">
                  <c:v>44028</c:v>
                </c:pt>
                <c:pt idx="136">
                  <c:v>44029</c:v>
                </c:pt>
                <c:pt idx="137">
                  <c:v>44032</c:v>
                </c:pt>
                <c:pt idx="138">
                  <c:v>44033</c:v>
                </c:pt>
                <c:pt idx="139">
                  <c:v>44034</c:v>
                </c:pt>
                <c:pt idx="140">
                  <c:v>44035</c:v>
                </c:pt>
                <c:pt idx="141">
                  <c:v>44036</c:v>
                </c:pt>
                <c:pt idx="142">
                  <c:v>44039</c:v>
                </c:pt>
                <c:pt idx="143">
                  <c:v>44040</c:v>
                </c:pt>
                <c:pt idx="144">
                  <c:v>44041</c:v>
                </c:pt>
                <c:pt idx="145">
                  <c:v>44042</c:v>
                </c:pt>
                <c:pt idx="146">
                  <c:v>44043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44200</c:v>
                </c:pt>
                <c:pt idx="253">
                  <c:v>44201</c:v>
                </c:pt>
                <c:pt idx="254">
                  <c:v>44202</c:v>
                </c:pt>
                <c:pt idx="255">
                  <c:v>44203</c:v>
                </c:pt>
                <c:pt idx="256">
                  <c:v>44204</c:v>
                </c:pt>
                <c:pt idx="257">
                  <c:v>44207</c:v>
                </c:pt>
                <c:pt idx="258">
                  <c:v>44208</c:v>
                </c:pt>
                <c:pt idx="259">
                  <c:v>44209</c:v>
                </c:pt>
                <c:pt idx="260">
                  <c:v>44210</c:v>
                </c:pt>
                <c:pt idx="261">
                  <c:v>44211</c:v>
                </c:pt>
                <c:pt idx="262">
                  <c:v>44214</c:v>
                </c:pt>
                <c:pt idx="263">
                  <c:v>44215</c:v>
                </c:pt>
                <c:pt idx="264">
                  <c:v>44216</c:v>
                </c:pt>
                <c:pt idx="265">
                  <c:v>44217</c:v>
                </c:pt>
                <c:pt idx="266">
                  <c:v>44218</c:v>
                </c:pt>
                <c:pt idx="267">
                  <c:v>44221</c:v>
                </c:pt>
                <c:pt idx="268">
                  <c:v>44222</c:v>
                </c:pt>
                <c:pt idx="269">
                  <c:v>44223</c:v>
                </c:pt>
                <c:pt idx="270">
                  <c:v>44224</c:v>
                </c:pt>
                <c:pt idx="271">
                  <c:v>44225</c:v>
                </c:pt>
                <c:pt idx="272">
                  <c:v>44228</c:v>
                </c:pt>
                <c:pt idx="273">
                  <c:v>44229</c:v>
                </c:pt>
                <c:pt idx="274">
                  <c:v>44230</c:v>
                </c:pt>
                <c:pt idx="275">
                  <c:v>44231</c:v>
                </c:pt>
                <c:pt idx="276">
                  <c:v>44232</c:v>
                </c:pt>
                <c:pt idx="277">
                  <c:v>44235</c:v>
                </c:pt>
                <c:pt idx="278">
                  <c:v>44236</c:v>
                </c:pt>
                <c:pt idx="279">
                  <c:v>44237</c:v>
                </c:pt>
                <c:pt idx="280">
                  <c:v>44238</c:v>
                </c:pt>
                <c:pt idx="281">
                  <c:v>44239</c:v>
                </c:pt>
                <c:pt idx="282">
                  <c:v>44242</c:v>
                </c:pt>
                <c:pt idx="283">
                  <c:v>44243</c:v>
                </c:pt>
                <c:pt idx="284">
                  <c:v>44244</c:v>
                </c:pt>
                <c:pt idx="285">
                  <c:v>44245</c:v>
                </c:pt>
                <c:pt idx="286">
                  <c:v>44246</c:v>
                </c:pt>
                <c:pt idx="287">
                  <c:v>44249</c:v>
                </c:pt>
                <c:pt idx="288">
                  <c:v>44250</c:v>
                </c:pt>
                <c:pt idx="289">
                  <c:v>44251</c:v>
                </c:pt>
                <c:pt idx="290">
                  <c:v>44252</c:v>
                </c:pt>
                <c:pt idx="291">
                  <c:v>44253</c:v>
                </c:pt>
                <c:pt idx="292">
                  <c:v>44256</c:v>
                </c:pt>
                <c:pt idx="293">
                  <c:v>44257</c:v>
                </c:pt>
                <c:pt idx="294">
                  <c:v>44258</c:v>
                </c:pt>
                <c:pt idx="295">
                  <c:v>44259</c:v>
                </c:pt>
                <c:pt idx="296">
                  <c:v>44260</c:v>
                </c:pt>
                <c:pt idx="297">
                  <c:v>44263</c:v>
                </c:pt>
                <c:pt idx="298">
                  <c:v>44264</c:v>
                </c:pt>
                <c:pt idx="299">
                  <c:v>44265</c:v>
                </c:pt>
                <c:pt idx="300">
                  <c:v>44266</c:v>
                </c:pt>
                <c:pt idx="301">
                  <c:v>44267</c:v>
                </c:pt>
                <c:pt idx="302">
                  <c:v>44270</c:v>
                </c:pt>
                <c:pt idx="303">
                  <c:v>44271</c:v>
                </c:pt>
                <c:pt idx="304">
                  <c:v>44272</c:v>
                </c:pt>
                <c:pt idx="305">
                  <c:v>44273</c:v>
                </c:pt>
                <c:pt idx="306">
                  <c:v>44274</c:v>
                </c:pt>
                <c:pt idx="307">
                  <c:v>44277</c:v>
                </c:pt>
                <c:pt idx="308">
                  <c:v>44278</c:v>
                </c:pt>
                <c:pt idx="309">
                  <c:v>44279</c:v>
                </c:pt>
                <c:pt idx="310">
                  <c:v>44280</c:v>
                </c:pt>
                <c:pt idx="311">
                  <c:v>44281</c:v>
                </c:pt>
                <c:pt idx="312">
                  <c:v>44284</c:v>
                </c:pt>
                <c:pt idx="313">
                  <c:v>44285</c:v>
                </c:pt>
                <c:pt idx="314">
                  <c:v>44286</c:v>
                </c:pt>
                <c:pt idx="315">
                  <c:v>44287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44316</c:v>
                </c:pt>
                <c:pt idx="336">
                  <c:v>44319</c:v>
                </c:pt>
                <c:pt idx="337">
                  <c:v>44320</c:v>
                </c:pt>
                <c:pt idx="338">
                  <c:v>44321</c:v>
                </c:pt>
                <c:pt idx="339">
                  <c:v>44322</c:v>
                </c:pt>
                <c:pt idx="340">
                  <c:v>44323</c:v>
                </c:pt>
                <c:pt idx="341">
                  <c:v>44326</c:v>
                </c:pt>
                <c:pt idx="342">
                  <c:v>44327</c:v>
                </c:pt>
                <c:pt idx="343">
                  <c:v>44328</c:v>
                </c:pt>
                <c:pt idx="344">
                  <c:v>44329</c:v>
                </c:pt>
                <c:pt idx="345">
                  <c:v>44330</c:v>
                </c:pt>
                <c:pt idx="346">
                  <c:v>44333</c:v>
                </c:pt>
                <c:pt idx="347">
                  <c:v>44334</c:v>
                </c:pt>
                <c:pt idx="348">
                  <c:v>44335</c:v>
                </c:pt>
                <c:pt idx="349">
                  <c:v>44336</c:v>
                </c:pt>
                <c:pt idx="350">
                  <c:v>44337</c:v>
                </c:pt>
                <c:pt idx="351">
                  <c:v>44340</c:v>
                </c:pt>
                <c:pt idx="352">
                  <c:v>44341</c:v>
                </c:pt>
                <c:pt idx="353">
                  <c:v>44342</c:v>
                </c:pt>
                <c:pt idx="354">
                  <c:v>44343</c:v>
                </c:pt>
                <c:pt idx="355">
                  <c:v>44344</c:v>
                </c:pt>
                <c:pt idx="356">
                  <c:v>44348</c:v>
                </c:pt>
                <c:pt idx="357">
                  <c:v>44349</c:v>
                </c:pt>
                <c:pt idx="358">
                  <c:v>44350</c:v>
                </c:pt>
                <c:pt idx="359">
                  <c:v>44351</c:v>
                </c:pt>
                <c:pt idx="360">
                  <c:v>44354</c:v>
                </c:pt>
                <c:pt idx="361">
                  <c:v>44355</c:v>
                </c:pt>
                <c:pt idx="362">
                  <c:v>44356</c:v>
                </c:pt>
                <c:pt idx="363">
                  <c:v>44357</c:v>
                </c:pt>
                <c:pt idx="364">
                  <c:v>44358</c:v>
                </c:pt>
                <c:pt idx="365">
                  <c:v>44361</c:v>
                </c:pt>
                <c:pt idx="366">
                  <c:v>44362</c:v>
                </c:pt>
                <c:pt idx="367">
                  <c:v>44363</c:v>
                </c:pt>
                <c:pt idx="368">
                  <c:v>44364</c:v>
                </c:pt>
                <c:pt idx="369">
                  <c:v>44365</c:v>
                </c:pt>
                <c:pt idx="370">
                  <c:v>44368</c:v>
                </c:pt>
                <c:pt idx="371">
                  <c:v>44369</c:v>
                </c:pt>
                <c:pt idx="372">
                  <c:v>44370</c:v>
                </c:pt>
                <c:pt idx="373">
                  <c:v>44371</c:v>
                </c:pt>
                <c:pt idx="374">
                  <c:v>44372</c:v>
                </c:pt>
                <c:pt idx="375">
                  <c:v>44375</c:v>
                </c:pt>
                <c:pt idx="376">
                  <c:v>44376</c:v>
                </c:pt>
                <c:pt idx="377">
                  <c:v>44377</c:v>
                </c:pt>
                <c:pt idx="378">
                  <c:v>44378</c:v>
                </c:pt>
                <c:pt idx="379">
                  <c:v>44379</c:v>
                </c:pt>
                <c:pt idx="380">
                  <c:v>44383</c:v>
                </c:pt>
                <c:pt idx="381">
                  <c:v>44384</c:v>
                </c:pt>
                <c:pt idx="382">
                  <c:v>44385</c:v>
                </c:pt>
                <c:pt idx="383">
                  <c:v>44386</c:v>
                </c:pt>
                <c:pt idx="384">
                  <c:v>44389</c:v>
                </c:pt>
                <c:pt idx="385">
                  <c:v>44390</c:v>
                </c:pt>
                <c:pt idx="386">
                  <c:v>44391</c:v>
                </c:pt>
                <c:pt idx="387">
                  <c:v>44392</c:v>
                </c:pt>
                <c:pt idx="388">
                  <c:v>44393</c:v>
                </c:pt>
                <c:pt idx="389">
                  <c:v>44396</c:v>
                </c:pt>
                <c:pt idx="390">
                  <c:v>44397</c:v>
                </c:pt>
                <c:pt idx="391">
                  <c:v>44398</c:v>
                </c:pt>
                <c:pt idx="392">
                  <c:v>44399</c:v>
                </c:pt>
                <c:pt idx="393">
                  <c:v>44400</c:v>
                </c:pt>
                <c:pt idx="394">
                  <c:v>44403</c:v>
                </c:pt>
                <c:pt idx="395">
                  <c:v>44404</c:v>
                </c:pt>
                <c:pt idx="396">
                  <c:v>44405</c:v>
                </c:pt>
                <c:pt idx="397">
                  <c:v>44406</c:v>
                </c:pt>
                <c:pt idx="398">
                  <c:v>44407</c:v>
                </c:pt>
                <c:pt idx="399">
                  <c:v>44410</c:v>
                </c:pt>
                <c:pt idx="400">
                  <c:v>44411</c:v>
                </c:pt>
                <c:pt idx="401">
                  <c:v>44412</c:v>
                </c:pt>
                <c:pt idx="402">
                  <c:v>44413</c:v>
                </c:pt>
                <c:pt idx="403">
                  <c:v>44414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44424</c:v>
                </c:pt>
                <c:pt idx="410">
                  <c:v>44425</c:v>
                </c:pt>
                <c:pt idx="411">
                  <c:v>44426</c:v>
                </c:pt>
                <c:pt idx="412">
                  <c:v>44427</c:v>
                </c:pt>
                <c:pt idx="413">
                  <c:v>44428</c:v>
                </c:pt>
                <c:pt idx="414">
                  <c:v>44431</c:v>
                </c:pt>
                <c:pt idx="415">
                  <c:v>44432</c:v>
                </c:pt>
                <c:pt idx="416">
                  <c:v>44433</c:v>
                </c:pt>
                <c:pt idx="417">
                  <c:v>44434</c:v>
                </c:pt>
                <c:pt idx="418">
                  <c:v>44435</c:v>
                </c:pt>
                <c:pt idx="419">
                  <c:v>44438</c:v>
                </c:pt>
                <c:pt idx="420">
                  <c:v>44439</c:v>
                </c:pt>
                <c:pt idx="421">
                  <c:v>44440</c:v>
                </c:pt>
                <c:pt idx="422">
                  <c:v>44441</c:v>
                </c:pt>
                <c:pt idx="423">
                  <c:v>44442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44511</c:v>
                </c:pt>
                <c:pt idx="472">
                  <c:v>44512</c:v>
                </c:pt>
                <c:pt idx="473">
                  <c:v>44515</c:v>
                </c:pt>
                <c:pt idx="474">
                  <c:v>44516</c:v>
                </c:pt>
                <c:pt idx="475">
                  <c:v>44517</c:v>
                </c:pt>
                <c:pt idx="476">
                  <c:v>44518</c:v>
                </c:pt>
                <c:pt idx="477">
                  <c:v>44519</c:v>
                </c:pt>
                <c:pt idx="478">
                  <c:v>44522</c:v>
                </c:pt>
                <c:pt idx="479">
                  <c:v>44523</c:v>
                </c:pt>
                <c:pt idx="480">
                  <c:v>44524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44557</c:v>
                </c:pt>
                <c:pt idx="502">
                  <c:v>44558</c:v>
                </c:pt>
                <c:pt idx="503">
                  <c:v>44559</c:v>
                </c:pt>
                <c:pt idx="504">
                  <c:v>44560</c:v>
                </c:pt>
                <c:pt idx="505">
                  <c:v>44561</c:v>
                </c:pt>
                <c:pt idx="506">
                  <c:v>44564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44568</c:v>
                </c:pt>
                <c:pt idx="511">
                  <c:v>44571</c:v>
                </c:pt>
                <c:pt idx="512">
                  <c:v>44572</c:v>
                </c:pt>
                <c:pt idx="513">
                  <c:v>44573</c:v>
                </c:pt>
                <c:pt idx="514">
                  <c:v>44574</c:v>
                </c:pt>
                <c:pt idx="515">
                  <c:v>44575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44607</c:v>
                </c:pt>
                <c:pt idx="537">
                  <c:v>44608</c:v>
                </c:pt>
                <c:pt idx="538">
                  <c:v>44609</c:v>
                </c:pt>
                <c:pt idx="539">
                  <c:v>44610</c:v>
                </c:pt>
                <c:pt idx="540">
                  <c:v>44613</c:v>
                </c:pt>
                <c:pt idx="541">
                  <c:v>44614</c:v>
                </c:pt>
                <c:pt idx="542">
                  <c:v>44615</c:v>
                </c:pt>
                <c:pt idx="543">
                  <c:v>44616</c:v>
                </c:pt>
                <c:pt idx="544">
                  <c:v>44617</c:v>
                </c:pt>
                <c:pt idx="545">
                  <c:v>44620</c:v>
                </c:pt>
                <c:pt idx="546">
                  <c:v>44621</c:v>
                </c:pt>
                <c:pt idx="547">
                  <c:v>44622</c:v>
                </c:pt>
                <c:pt idx="548">
                  <c:v>44623</c:v>
                </c:pt>
                <c:pt idx="549">
                  <c:v>44624</c:v>
                </c:pt>
                <c:pt idx="550">
                  <c:v>44627</c:v>
                </c:pt>
                <c:pt idx="551">
                  <c:v>44628</c:v>
                </c:pt>
                <c:pt idx="552">
                  <c:v>44629</c:v>
                </c:pt>
                <c:pt idx="553">
                  <c:v>44630</c:v>
                </c:pt>
                <c:pt idx="554">
                  <c:v>44631</c:v>
                </c:pt>
                <c:pt idx="555">
                  <c:v>44634</c:v>
                </c:pt>
                <c:pt idx="556">
                  <c:v>44635</c:v>
                </c:pt>
                <c:pt idx="557">
                  <c:v>44636</c:v>
                </c:pt>
                <c:pt idx="558">
                  <c:v>44637</c:v>
                </c:pt>
                <c:pt idx="559">
                  <c:v>44638</c:v>
                </c:pt>
                <c:pt idx="560">
                  <c:v>44641</c:v>
                </c:pt>
                <c:pt idx="561">
                  <c:v>44642</c:v>
                </c:pt>
                <c:pt idx="562">
                  <c:v>44643</c:v>
                </c:pt>
                <c:pt idx="563">
                  <c:v>44644</c:v>
                </c:pt>
                <c:pt idx="564">
                  <c:v>44645</c:v>
                </c:pt>
                <c:pt idx="565">
                  <c:v>44648</c:v>
                </c:pt>
                <c:pt idx="566">
                  <c:v>44649</c:v>
                </c:pt>
                <c:pt idx="567">
                  <c:v>44650</c:v>
                </c:pt>
                <c:pt idx="568">
                  <c:v>44651</c:v>
                </c:pt>
                <c:pt idx="569">
                  <c:v>44652</c:v>
                </c:pt>
                <c:pt idx="570">
                  <c:v>44655</c:v>
                </c:pt>
                <c:pt idx="571">
                  <c:v>44656</c:v>
                </c:pt>
                <c:pt idx="572">
                  <c:v>44657</c:v>
                </c:pt>
                <c:pt idx="573">
                  <c:v>44658</c:v>
                </c:pt>
                <c:pt idx="574">
                  <c:v>44659</c:v>
                </c:pt>
                <c:pt idx="575">
                  <c:v>44662</c:v>
                </c:pt>
                <c:pt idx="576">
                  <c:v>44663</c:v>
                </c:pt>
                <c:pt idx="577">
                  <c:v>44664</c:v>
                </c:pt>
                <c:pt idx="578">
                  <c:v>44665</c:v>
                </c:pt>
                <c:pt idx="579">
                  <c:v>44669</c:v>
                </c:pt>
                <c:pt idx="580">
                  <c:v>44670</c:v>
                </c:pt>
                <c:pt idx="581">
                  <c:v>44671</c:v>
                </c:pt>
                <c:pt idx="582">
                  <c:v>44672</c:v>
                </c:pt>
                <c:pt idx="583">
                  <c:v>44673</c:v>
                </c:pt>
                <c:pt idx="584">
                  <c:v>44676</c:v>
                </c:pt>
                <c:pt idx="585">
                  <c:v>44677</c:v>
                </c:pt>
                <c:pt idx="586">
                  <c:v>44678</c:v>
                </c:pt>
                <c:pt idx="587">
                  <c:v>44679</c:v>
                </c:pt>
                <c:pt idx="588">
                  <c:v>44680</c:v>
                </c:pt>
                <c:pt idx="589">
                  <c:v>44683</c:v>
                </c:pt>
                <c:pt idx="590">
                  <c:v>44684</c:v>
                </c:pt>
                <c:pt idx="591">
                  <c:v>44685</c:v>
                </c:pt>
                <c:pt idx="592">
                  <c:v>44686</c:v>
                </c:pt>
                <c:pt idx="593">
                  <c:v>44687</c:v>
                </c:pt>
                <c:pt idx="594">
                  <c:v>44690</c:v>
                </c:pt>
                <c:pt idx="595">
                  <c:v>44691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44712</c:v>
                </c:pt>
                <c:pt idx="610">
                  <c:v>44713</c:v>
                </c:pt>
                <c:pt idx="611">
                  <c:v>44714</c:v>
                </c:pt>
                <c:pt idx="612">
                  <c:v>44715</c:v>
                </c:pt>
                <c:pt idx="613">
                  <c:v>44718</c:v>
                </c:pt>
                <c:pt idx="614">
                  <c:v>44719</c:v>
                </c:pt>
                <c:pt idx="615">
                  <c:v>44720</c:v>
                </c:pt>
                <c:pt idx="616">
                  <c:v>44721</c:v>
                </c:pt>
                <c:pt idx="617">
                  <c:v>44722</c:v>
                </c:pt>
                <c:pt idx="618">
                  <c:v>44725</c:v>
                </c:pt>
                <c:pt idx="619">
                  <c:v>44726</c:v>
                </c:pt>
                <c:pt idx="620">
                  <c:v>44727</c:v>
                </c:pt>
                <c:pt idx="621">
                  <c:v>44728</c:v>
                </c:pt>
                <c:pt idx="622">
                  <c:v>44729</c:v>
                </c:pt>
                <c:pt idx="623">
                  <c:v>44732</c:v>
                </c:pt>
                <c:pt idx="624">
                  <c:v>44733</c:v>
                </c:pt>
                <c:pt idx="625">
                  <c:v>44734</c:v>
                </c:pt>
                <c:pt idx="626">
                  <c:v>44735</c:v>
                </c:pt>
                <c:pt idx="627">
                  <c:v>44736</c:v>
                </c:pt>
                <c:pt idx="628">
                  <c:v>44739</c:v>
                </c:pt>
                <c:pt idx="629">
                  <c:v>44740</c:v>
                </c:pt>
                <c:pt idx="630">
                  <c:v>44741</c:v>
                </c:pt>
                <c:pt idx="631">
                  <c:v>44742</c:v>
                </c:pt>
                <c:pt idx="632">
                  <c:v>44743</c:v>
                </c:pt>
                <c:pt idx="633">
                  <c:v>44747</c:v>
                </c:pt>
                <c:pt idx="634">
                  <c:v>44748</c:v>
                </c:pt>
                <c:pt idx="635">
                  <c:v>44749</c:v>
                </c:pt>
                <c:pt idx="636">
                  <c:v>44750</c:v>
                </c:pt>
                <c:pt idx="637">
                  <c:v>44753</c:v>
                </c:pt>
                <c:pt idx="638">
                  <c:v>44754</c:v>
                </c:pt>
                <c:pt idx="639">
                  <c:v>44755</c:v>
                </c:pt>
                <c:pt idx="640">
                  <c:v>44756</c:v>
                </c:pt>
                <c:pt idx="641">
                  <c:v>44757</c:v>
                </c:pt>
                <c:pt idx="642">
                  <c:v>44760</c:v>
                </c:pt>
                <c:pt idx="643">
                  <c:v>44761</c:v>
                </c:pt>
                <c:pt idx="644">
                  <c:v>44762</c:v>
                </c:pt>
                <c:pt idx="645">
                  <c:v>44763</c:v>
                </c:pt>
                <c:pt idx="646">
                  <c:v>44764</c:v>
                </c:pt>
                <c:pt idx="647">
                  <c:v>44767</c:v>
                </c:pt>
                <c:pt idx="648">
                  <c:v>44768</c:v>
                </c:pt>
                <c:pt idx="649">
                  <c:v>44769</c:v>
                </c:pt>
                <c:pt idx="650">
                  <c:v>44770</c:v>
                </c:pt>
                <c:pt idx="651">
                  <c:v>44771</c:v>
                </c:pt>
                <c:pt idx="652">
                  <c:v>44774</c:v>
                </c:pt>
                <c:pt idx="653">
                  <c:v>44775</c:v>
                </c:pt>
                <c:pt idx="654">
                  <c:v>44776</c:v>
                </c:pt>
                <c:pt idx="655">
                  <c:v>44777</c:v>
                </c:pt>
                <c:pt idx="656">
                  <c:v>44778</c:v>
                </c:pt>
                <c:pt idx="657">
                  <c:v>44781</c:v>
                </c:pt>
                <c:pt idx="658">
                  <c:v>44782</c:v>
                </c:pt>
                <c:pt idx="659">
                  <c:v>44783</c:v>
                </c:pt>
                <c:pt idx="660">
                  <c:v>44784</c:v>
                </c:pt>
                <c:pt idx="661">
                  <c:v>44785</c:v>
                </c:pt>
                <c:pt idx="662">
                  <c:v>44788</c:v>
                </c:pt>
                <c:pt idx="663">
                  <c:v>44789</c:v>
                </c:pt>
                <c:pt idx="664">
                  <c:v>44790</c:v>
                </c:pt>
                <c:pt idx="665">
                  <c:v>44791</c:v>
                </c:pt>
                <c:pt idx="666">
                  <c:v>44792</c:v>
                </c:pt>
                <c:pt idx="667">
                  <c:v>44795</c:v>
                </c:pt>
                <c:pt idx="668">
                  <c:v>44796</c:v>
                </c:pt>
                <c:pt idx="669">
                  <c:v>44797</c:v>
                </c:pt>
                <c:pt idx="670">
                  <c:v>44798</c:v>
                </c:pt>
                <c:pt idx="671">
                  <c:v>44799</c:v>
                </c:pt>
                <c:pt idx="672">
                  <c:v>44802</c:v>
                </c:pt>
                <c:pt idx="673">
                  <c:v>44803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44810</c:v>
                </c:pt>
                <c:pt idx="678">
                  <c:v>44811</c:v>
                </c:pt>
                <c:pt idx="679">
                  <c:v>44812</c:v>
                </c:pt>
                <c:pt idx="680">
                  <c:v>44813</c:v>
                </c:pt>
                <c:pt idx="681">
                  <c:v>44816</c:v>
                </c:pt>
                <c:pt idx="682">
                  <c:v>44817</c:v>
                </c:pt>
                <c:pt idx="683">
                  <c:v>44818</c:v>
                </c:pt>
                <c:pt idx="684">
                  <c:v>44819</c:v>
                </c:pt>
                <c:pt idx="685">
                  <c:v>44820</c:v>
                </c:pt>
                <c:pt idx="686">
                  <c:v>44823</c:v>
                </c:pt>
                <c:pt idx="687">
                  <c:v>44824</c:v>
                </c:pt>
                <c:pt idx="688">
                  <c:v>44825</c:v>
                </c:pt>
                <c:pt idx="689">
                  <c:v>44826</c:v>
                </c:pt>
                <c:pt idx="690">
                  <c:v>44827</c:v>
                </c:pt>
                <c:pt idx="691">
                  <c:v>44830</c:v>
                </c:pt>
                <c:pt idx="692">
                  <c:v>44831</c:v>
                </c:pt>
                <c:pt idx="693">
                  <c:v>44832</c:v>
                </c:pt>
                <c:pt idx="694">
                  <c:v>44833</c:v>
                </c:pt>
                <c:pt idx="695">
                  <c:v>44834</c:v>
                </c:pt>
                <c:pt idx="696">
                  <c:v>44837</c:v>
                </c:pt>
                <c:pt idx="697">
                  <c:v>44838</c:v>
                </c:pt>
                <c:pt idx="698">
                  <c:v>44839</c:v>
                </c:pt>
                <c:pt idx="699">
                  <c:v>44840</c:v>
                </c:pt>
                <c:pt idx="700">
                  <c:v>44841</c:v>
                </c:pt>
                <c:pt idx="701">
                  <c:v>44844</c:v>
                </c:pt>
                <c:pt idx="702">
                  <c:v>44845</c:v>
                </c:pt>
                <c:pt idx="703">
                  <c:v>44846</c:v>
                </c:pt>
                <c:pt idx="704">
                  <c:v>44847</c:v>
                </c:pt>
                <c:pt idx="705">
                  <c:v>44848</c:v>
                </c:pt>
                <c:pt idx="706">
                  <c:v>44851</c:v>
                </c:pt>
                <c:pt idx="707">
                  <c:v>44852</c:v>
                </c:pt>
                <c:pt idx="708">
                  <c:v>44853</c:v>
                </c:pt>
                <c:pt idx="709">
                  <c:v>44854</c:v>
                </c:pt>
                <c:pt idx="710">
                  <c:v>44855</c:v>
                </c:pt>
                <c:pt idx="711">
                  <c:v>44858</c:v>
                </c:pt>
                <c:pt idx="712">
                  <c:v>44859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44890</c:v>
                </c:pt>
                <c:pt idx="735">
                  <c:v>44893</c:v>
                </c:pt>
                <c:pt idx="736">
                  <c:v>44894</c:v>
                </c:pt>
                <c:pt idx="737">
                  <c:v>44895</c:v>
                </c:pt>
                <c:pt idx="738">
                  <c:v>44896</c:v>
                </c:pt>
                <c:pt idx="739">
                  <c:v>44897</c:v>
                </c:pt>
                <c:pt idx="740">
                  <c:v>44900</c:v>
                </c:pt>
                <c:pt idx="741">
                  <c:v>44901</c:v>
                </c:pt>
                <c:pt idx="742">
                  <c:v>44902</c:v>
                </c:pt>
                <c:pt idx="743">
                  <c:v>44903</c:v>
                </c:pt>
                <c:pt idx="744">
                  <c:v>44904</c:v>
                </c:pt>
                <c:pt idx="745">
                  <c:v>44907</c:v>
                </c:pt>
                <c:pt idx="746">
                  <c:v>44908</c:v>
                </c:pt>
                <c:pt idx="747">
                  <c:v>44909</c:v>
                </c:pt>
                <c:pt idx="748">
                  <c:v>44910</c:v>
                </c:pt>
                <c:pt idx="749">
                  <c:v>44911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44923</c:v>
                </c:pt>
                <c:pt idx="756">
                  <c:v>44924</c:v>
                </c:pt>
                <c:pt idx="757">
                  <c:v>44925</c:v>
                </c:pt>
                <c:pt idx="758">
                  <c:v>44929</c:v>
                </c:pt>
                <c:pt idx="759">
                  <c:v>44930</c:v>
                </c:pt>
                <c:pt idx="760">
                  <c:v>44931</c:v>
                </c:pt>
                <c:pt idx="761">
                  <c:v>44932</c:v>
                </c:pt>
                <c:pt idx="762">
                  <c:v>44935</c:v>
                </c:pt>
                <c:pt idx="763">
                  <c:v>44936</c:v>
                </c:pt>
                <c:pt idx="764">
                  <c:v>44937</c:v>
                </c:pt>
                <c:pt idx="765">
                  <c:v>44938</c:v>
                </c:pt>
                <c:pt idx="766">
                  <c:v>44939</c:v>
                </c:pt>
                <c:pt idx="767">
                  <c:v>44943</c:v>
                </c:pt>
                <c:pt idx="768">
                  <c:v>44944</c:v>
                </c:pt>
                <c:pt idx="769">
                  <c:v>44945</c:v>
                </c:pt>
                <c:pt idx="770">
                  <c:v>44946</c:v>
                </c:pt>
                <c:pt idx="771">
                  <c:v>44949</c:v>
                </c:pt>
                <c:pt idx="772">
                  <c:v>44950</c:v>
                </c:pt>
                <c:pt idx="773">
                  <c:v>44951</c:v>
                </c:pt>
                <c:pt idx="774">
                  <c:v>44952</c:v>
                </c:pt>
                <c:pt idx="775">
                  <c:v>44953</c:v>
                </c:pt>
                <c:pt idx="776">
                  <c:v>44956</c:v>
                </c:pt>
                <c:pt idx="777">
                  <c:v>44957</c:v>
                </c:pt>
                <c:pt idx="778">
                  <c:v>44958</c:v>
                </c:pt>
                <c:pt idx="779">
                  <c:v>44959</c:v>
                </c:pt>
                <c:pt idx="780">
                  <c:v>44960</c:v>
                </c:pt>
                <c:pt idx="781">
                  <c:v>44963</c:v>
                </c:pt>
                <c:pt idx="782">
                  <c:v>44964</c:v>
                </c:pt>
                <c:pt idx="783">
                  <c:v>44965</c:v>
                </c:pt>
                <c:pt idx="784">
                  <c:v>44966</c:v>
                </c:pt>
                <c:pt idx="785">
                  <c:v>44967</c:v>
                </c:pt>
                <c:pt idx="786">
                  <c:v>44970</c:v>
                </c:pt>
                <c:pt idx="787">
                  <c:v>44971</c:v>
                </c:pt>
                <c:pt idx="788">
                  <c:v>44972</c:v>
                </c:pt>
                <c:pt idx="789">
                  <c:v>44973</c:v>
                </c:pt>
                <c:pt idx="790">
                  <c:v>44974</c:v>
                </c:pt>
                <c:pt idx="791">
                  <c:v>44977</c:v>
                </c:pt>
                <c:pt idx="792">
                  <c:v>44978</c:v>
                </c:pt>
                <c:pt idx="793">
                  <c:v>44979</c:v>
                </c:pt>
                <c:pt idx="794">
                  <c:v>44980</c:v>
                </c:pt>
                <c:pt idx="795">
                  <c:v>44981</c:v>
                </c:pt>
                <c:pt idx="796">
                  <c:v>44984</c:v>
                </c:pt>
                <c:pt idx="797">
                  <c:v>44985</c:v>
                </c:pt>
                <c:pt idx="798">
                  <c:v>44986</c:v>
                </c:pt>
                <c:pt idx="799">
                  <c:v>44987</c:v>
                </c:pt>
                <c:pt idx="800">
                  <c:v>44988</c:v>
                </c:pt>
                <c:pt idx="801">
                  <c:v>44991</c:v>
                </c:pt>
                <c:pt idx="802">
                  <c:v>44992</c:v>
                </c:pt>
                <c:pt idx="803">
                  <c:v>44993</c:v>
                </c:pt>
                <c:pt idx="804">
                  <c:v>44994</c:v>
                </c:pt>
                <c:pt idx="805">
                  <c:v>44995</c:v>
                </c:pt>
                <c:pt idx="806">
                  <c:v>44998</c:v>
                </c:pt>
                <c:pt idx="807">
                  <c:v>44999</c:v>
                </c:pt>
                <c:pt idx="808">
                  <c:v>45000</c:v>
                </c:pt>
                <c:pt idx="809">
                  <c:v>45001</c:v>
                </c:pt>
                <c:pt idx="810">
                  <c:v>45002</c:v>
                </c:pt>
                <c:pt idx="811">
                  <c:v>45005</c:v>
                </c:pt>
                <c:pt idx="812">
                  <c:v>45006</c:v>
                </c:pt>
                <c:pt idx="813">
                  <c:v>45007</c:v>
                </c:pt>
                <c:pt idx="814">
                  <c:v>45008</c:v>
                </c:pt>
                <c:pt idx="815">
                  <c:v>45009</c:v>
                </c:pt>
                <c:pt idx="816">
                  <c:v>45012</c:v>
                </c:pt>
                <c:pt idx="817">
                  <c:v>45013</c:v>
                </c:pt>
                <c:pt idx="818">
                  <c:v>45014</c:v>
                </c:pt>
                <c:pt idx="819">
                  <c:v>45015</c:v>
                </c:pt>
                <c:pt idx="820">
                  <c:v>45016</c:v>
                </c:pt>
                <c:pt idx="821">
                  <c:v>45019</c:v>
                </c:pt>
                <c:pt idx="822">
                  <c:v>45020</c:v>
                </c:pt>
                <c:pt idx="823">
                  <c:v>45021</c:v>
                </c:pt>
                <c:pt idx="824">
                  <c:v>45022</c:v>
                </c:pt>
                <c:pt idx="825">
                  <c:v>45026</c:v>
                </c:pt>
                <c:pt idx="826">
                  <c:v>45027</c:v>
                </c:pt>
                <c:pt idx="827">
                  <c:v>45028</c:v>
                </c:pt>
                <c:pt idx="828">
                  <c:v>45029</c:v>
                </c:pt>
                <c:pt idx="829">
                  <c:v>45030</c:v>
                </c:pt>
                <c:pt idx="830">
                  <c:v>45033</c:v>
                </c:pt>
                <c:pt idx="831">
                  <c:v>45034</c:v>
                </c:pt>
                <c:pt idx="832">
                  <c:v>45035</c:v>
                </c:pt>
                <c:pt idx="833">
                  <c:v>45036</c:v>
                </c:pt>
                <c:pt idx="834">
                  <c:v>45037</c:v>
                </c:pt>
                <c:pt idx="835">
                  <c:v>45040</c:v>
                </c:pt>
                <c:pt idx="836">
                  <c:v>45041</c:v>
                </c:pt>
                <c:pt idx="837">
                  <c:v>45042</c:v>
                </c:pt>
                <c:pt idx="838">
                  <c:v>45043</c:v>
                </c:pt>
                <c:pt idx="839">
                  <c:v>45044</c:v>
                </c:pt>
                <c:pt idx="840">
                  <c:v>45047</c:v>
                </c:pt>
                <c:pt idx="841">
                  <c:v>45048</c:v>
                </c:pt>
                <c:pt idx="842">
                  <c:v>45049</c:v>
                </c:pt>
                <c:pt idx="843">
                  <c:v>45050</c:v>
                </c:pt>
                <c:pt idx="844">
                  <c:v>45051</c:v>
                </c:pt>
                <c:pt idx="845">
                  <c:v>45054</c:v>
                </c:pt>
                <c:pt idx="846">
                  <c:v>45055</c:v>
                </c:pt>
                <c:pt idx="847">
                  <c:v>45056</c:v>
                </c:pt>
                <c:pt idx="848">
                  <c:v>45057</c:v>
                </c:pt>
                <c:pt idx="849">
                  <c:v>45058</c:v>
                </c:pt>
                <c:pt idx="850">
                  <c:v>45061</c:v>
                </c:pt>
                <c:pt idx="851">
                  <c:v>45062</c:v>
                </c:pt>
                <c:pt idx="852">
                  <c:v>45063</c:v>
                </c:pt>
                <c:pt idx="853">
                  <c:v>45064</c:v>
                </c:pt>
                <c:pt idx="854">
                  <c:v>45065</c:v>
                </c:pt>
                <c:pt idx="855">
                  <c:v>45068</c:v>
                </c:pt>
                <c:pt idx="856">
                  <c:v>45069</c:v>
                </c:pt>
                <c:pt idx="857">
                  <c:v>45070</c:v>
                </c:pt>
                <c:pt idx="858">
                  <c:v>45071</c:v>
                </c:pt>
                <c:pt idx="859">
                  <c:v>45072</c:v>
                </c:pt>
                <c:pt idx="860">
                  <c:v>45076</c:v>
                </c:pt>
                <c:pt idx="861">
                  <c:v>45077</c:v>
                </c:pt>
                <c:pt idx="862">
                  <c:v>45078</c:v>
                </c:pt>
                <c:pt idx="863">
                  <c:v>45079</c:v>
                </c:pt>
                <c:pt idx="864">
                  <c:v>45082</c:v>
                </c:pt>
                <c:pt idx="865">
                  <c:v>45083</c:v>
                </c:pt>
                <c:pt idx="866">
                  <c:v>45084</c:v>
                </c:pt>
                <c:pt idx="867">
                  <c:v>45085</c:v>
                </c:pt>
                <c:pt idx="868">
                  <c:v>45086</c:v>
                </c:pt>
                <c:pt idx="869">
                  <c:v>45089</c:v>
                </c:pt>
                <c:pt idx="870">
                  <c:v>45090</c:v>
                </c:pt>
                <c:pt idx="871">
                  <c:v>45091</c:v>
                </c:pt>
                <c:pt idx="872">
                  <c:v>45092</c:v>
                </c:pt>
                <c:pt idx="873">
                  <c:v>45093</c:v>
                </c:pt>
                <c:pt idx="874">
                  <c:v>45096</c:v>
                </c:pt>
                <c:pt idx="875">
                  <c:v>45097</c:v>
                </c:pt>
                <c:pt idx="876">
                  <c:v>45098</c:v>
                </c:pt>
                <c:pt idx="877">
                  <c:v>45099</c:v>
                </c:pt>
                <c:pt idx="878">
                  <c:v>45100</c:v>
                </c:pt>
                <c:pt idx="879">
                  <c:v>45103</c:v>
                </c:pt>
                <c:pt idx="880">
                  <c:v>45104</c:v>
                </c:pt>
                <c:pt idx="881">
                  <c:v>45105</c:v>
                </c:pt>
                <c:pt idx="882">
                  <c:v>45106</c:v>
                </c:pt>
                <c:pt idx="883">
                  <c:v>45107</c:v>
                </c:pt>
                <c:pt idx="884">
                  <c:v>45112</c:v>
                </c:pt>
                <c:pt idx="885">
                  <c:v>45113</c:v>
                </c:pt>
                <c:pt idx="886">
                  <c:v>45114</c:v>
                </c:pt>
                <c:pt idx="887">
                  <c:v>45117</c:v>
                </c:pt>
                <c:pt idx="888">
                  <c:v>45118</c:v>
                </c:pt>
                <c:pt idx="889">
                  <c:v>45119</c:v>
                </c:pt>
                <c:pt idx="890">
                  <c:v>45120</c:v>
                </c:pt>
                <c:pt idx="891">
                  <c:v>45121</c:v>
                </c:pt>
                <c:pt idx="892">
                  <c:v>45124</c:v>
                </c:pt>
                <c:pt idx="893">
                  <c:v>45125</c:v>
                </c:pt>
                <c:pt idx="894">
                  <c:v>45126</c:v>
                </c:pt>
                <c:pt idx="895">
                  <c:v>45127</c:v>
                </c:pt>
                <c:pt idx="896">
                  <c:v>45128</c:v>
                </c:pt>
                <c:pt idx="897">
                  <c:v>45131</c:v>
                </c:pt>
                <c:pt idx="898">
                  <c:v>45132</c:v>
                </c:pt>
                <c:pt idx="899">
                  <c:v>45133</c:v>
                </c:pt>
                <c:pt idx="900">
                  <c:v>45134</c:v>
                </c:pt>
                <c:pt idx="901">
                  <c:v>45135</c:v>
                </c:pt>
                <c:pt idx="902">
                  <c:v>45138</c:v>
                </c:pt>
                <c:pt idx="903">
                  <c:v>45139</c:v>
                </c:pt>
                <c:pt idx="904">
                  <c:v>45141</c:v>
                </c:pt>
                <c:pt idx="905">
                  <c:v>45142</c:v>
                </c:pt>
                <c:pt idx="906">
                  <c:v>45145</c:v>
                </c:pt>
                <c:pt idx="907">
                  <c:v>45146</c:v>
                </c:pt>
                <c:pt idx="908">
                  <c:v>45147</c:v>
                </c:pt>
                <c:pt idx="909">
                  <c:v>45148</c:v>
                </c:pt>
                <c:pt idx="910">
                  <c:v>45149</c:v>
                </c:pt>
                <c:pt idx="911">
                  <c:v>45152</c:v>
                </c:pt>
                <c:pt idx="912">
                  <c:v>45153</c:v>
                </c:pt>
                <c:pt idx="913">
                  <c:v>45154</c:v>
                </c:pt>
                <c:pt idx="914">
                  <c:v>45155</c:v>
                </c:pt>
                <c:pt idx="915">
                  <c:v>45156</c:v>
                </c:pt>
                <c:pt idx="916">
                  <c:v>45159</c:v>
                </c:pt>
                <c:pt idx="917">
                  <c:v>45160</c:v>
                </c:pt>
                <c:pt idx="918">
                  <c:v>45161</c:v>
                </c:pt>
                <c:pt idx="919">
                  <c:v>45162</c:v>
                </c:pt>
                <c:pt idx="920">
                  <c:v>45163</c:v>
                </c:pt>
                <c:pt idx="921">
                  <c:v>45166</c:v>
                </c:pt>
                <c:pt idx="922">
                  <c:v>45167</c:v>
                </c:pt>
                <c:pt idx="923">
                  <c:v>45168</c:v>
                </c:pt>
                <c:pt idx="924">
                  <c:v>45169</c:v>
                </c:pt>
                <c:pt idx="925">
                  <c:v>45170</c:v>
                </c:pt>
                <c:pt idx="926">
                  <c:v>45174</c:v>
                </c:pt>
                <c:pt idx="927">
                  <c:v>45175</c:v>
                </c:pt>
                <c:pt idx="928">
                  <c:v>45176</c:v>
                </c:pt>
                <c:pt idx="929">
                  <c:v>45177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45209</c:v>
                </c:pt>
                <c:pt idx="951">
                  <c:v>45210</c:v>
                </c:pt>
                <c:pt idx="952">
                  <c:v>45211</c:v>
                </c:pt>
                <c:pt idx="953">
                  <c:v>45212</c:v>
                </c:pt>
                <c:pt idx="954">
                  <c:v>45215</c:v>
                </c:pt>
                <c:pt idx="955">
                  <c:v>45216</c:v>
                </c:pt>
                <c:pt idx="956">
                  <c:v>45217</c:v>
                </c:pt>
                <c:pt idx="957">
                  <c:v>45218</c:v>
                </c:pt>
                <c:pt idx="958">
                  <c:v>45219</c:v>
                </c:pt>
                <c:pt idx="959">
                  <c:v>45222</c:v>
                </c:pt>
                <c:pt idx="960">
                  <c:v>45223</c:v>
                </c:pt>
                <c:pt idx="961">
                  <c:v>45224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  <c:pt idx="966">
                  <c:v>45231</c:v>
                </c:pt>
                <c:pt idx="967">
                  <c:v>45232</c:v>
                </c:pt>
                <c:pt idx="968">
                  <c:v>45233</c:v>
                </c:pt>
                <c:pt idx="969">
                  <c:v>45236</c:v>
                </c:pt>
                <c:pt idx="970">
                  <c:v>45237</c:v>
                </c:pt>
                <c:pt idx="971">
                  <c:v>45238</c:v>
                </c:pt>
                <c:pt idx="972">
                  <c:v>45239</c:v>
                </c:pt>
                <c:pt idx="973">
                  <c:v>45240</c:v>
                </c:pt>
                <c:pt idx="974">
                  <c:v>45243</c:v>
                </c:pt>
                <c:pt idx="975">
                  <c:v>45244</c:v>
                </c:pt>
                <c:pt idx="976">
                  <c:v>45245</c:v>
                </c:pt>
                <c:pt idx="977">
                  <c:v>45246</c:v>
                </c:pt>
                <c:pt idx="978">
                  <c:v>45247</c:v>
                </c:pt>
                <c:pt idx="979">
                  <c:v>45250</c:v>
                </c:pt>
                <c:pt idx="980">
                  <c:v>45251</c:v>
                </c:pt>
                <c:pt idx="981">
                  <c:v>45252</c:v>
                </c:pt>
                <c:pt idx="982">
                  <c:v>45253</c:v>
                </c:pt>
                <c:pt idx="983">
                  <c:v>45254</c:v>
                </c:pt>
                <c:pt idx="984">
                  <c:v>45257</c:v>
                </c:pt>
                <c:pt idx="985">
                  <c:v>45258</c:v>
                </c:pt>
                <c:pt idx="986">
                  <c:v>45259</c:v>
                </c:pt>
                <c:pt idx="987">
                  <c:v>45260</c:v>
                </c:pt>
                <c:pt idx="988">
                  <c:v>45261</c:v>
                </c:pt>
                <c:pt idx="989">
                  <c:v>45264</c:v>
                </c:pt>
                <c:pt idx="990">
                  <c:v>45265</c:v>
                </c:pt>
                <c:pt idx="991">
                  <c:v>45266</c:v>
                </c:pt>
                <c:pt idx="992">
                  <c:v>45267</c:v>
                </c:pt>
                <c:pt idx="993">
                  <c:v>45268</c:v>
                </c:pt>
                <c:pt idx="994">
                  <c:v>45271</c:v>
                </c:pt>
                <c:pt idx="995">
                  <c:v>45272</c:v>
                </c:pt>
                <c:pt idx="996">
                  <c:v>45273</c:v>
                </c:pt>
                <c:pt idx="997">
                  <c:v>45274</c:v>
                </c:pt>
                <c:pt idx="998">
                  <c:v>45275</c:v>
                </c:pt>
                <c:pt idx="999">
                  <c:v>45278</c:v>
                </c:pt>
                <c:pt idx="1000">
                  <c:v>45279</c:v>
                </c:pt>
                <c:pt idx="1001">
                  <c:v>45280</c:v>
                </c:pt>
                <c:pt idx="1002">
                  <c:v>45281</c:v>
                </c:pt>
                <c:pt idx="1003">
                  <c:v>45282</c:v>
                </c:pt>
                <c:pt idx="1004">
                  <c:v>45285</c:v>
                </c:pt>
                <c:pt idx="1005">
                  <c:v>45286</c:v>
                </c:pt>
                <c:pt idx="1006">
                  <c:v>45287</c:v>
                </c:pt>
                <c:pt idx="1007">
                  <c:v>45288</c:v>
                </c:pt>
                <c:pt idx="1008">
                  <c:v>45289</c:v>
                </c:pt>
                <c:pt idx="1009">
                  <c:v>45292</c:v>
                </c:pt>
                <c:pt idx="1010">
                  <c:v>45293</c:v>
                </c:pt>
                <c:pt idx="1011">
                  <c:v>45294</c:v>
                </c:pt>
                <c:pt idx="1012">
                  <c:v>45295</c:v>
                </c:pt>
                <c:pt idx="1013">
                  <c:v>45296</c:v>
                </c:pt>
                <c:pt idx="1014">
                  <c:v>45299</c:v>
                </c:pt>
                <c:pt idx="1015">
                  <c:v>45300</c:v>
                </c:pt>
                <c:pt idx="1016">
                  <c:v>45301</c:v>
                </c:pt>
                <c:pt idx="1017">
                  <c:v>45302</c:v>
                </c:pt>
                <c:pt idx="1018">
                  <c:v>45303</c:v>
                </c:pt>
                <c:pt idx="1019">
                  <c:v>45306</c:v>
                </c:pt>
                <c:pt idx="1020">
                  <c:v>45307</c:v>
                </c:pt>
                <c:pt idx="1021">
                  <c:v>45308</c:v>
                </c:pt>
                <c:pt idx="1022">
                  <c:v>45309</c:v>
                </c:pt>
                <c:pt idx="1023">
                  <c:v>45310</c:v>
                </c:pt>
                <c:pt idx="1024">
                  <c:v>45313</c:v>
                </c:pt>
                <c:pt idx="1025">
                  <c:v>45314</c:v>
                </c:pt>
                <c:pt idx="1026">
                  <c:v>45315</c:v>
                </c:pt>
                <c:pt idx="1027">
                  <c:v>45316</c:v>
                </c:pt>
                <c:pt idx="1028">
                  <c:v>45317</c:v>
                </c:pt>
                <c:pt idx="1029">
                  <c:v>45320</c:v>
                </c:pt>
                <c:pt idx="1030">
                  <c:v>45321</c:v>
                </c:pt>
                <c:pt idx="1031">
                  <c:v>45322</c:v>
                </c:pt>
                <c:pt idx="1032">
                  <c:v>45323</c:v>
                </c:pt>
                <c:pt idx="1033">
                  <c:v>45324</c:v>
                </c:pt>
                <c:pt idx="1034">
                  <c:v>45327</c:v>
                </c:pt>
                <c:pt idx="1035">
                  <c:v>45328</c:v>
                </c:pt>
                <c:pt idx="1036">
                  <c:v>45329</c:v>
                </c:pt>
                <c:pt idx="1037">
                  <c:v>45330</c:v>
                </c:pt>
                <c:pt idx="1038">
                  <c:v>45331</c:v>
                </c:pt>
                <c:pt idx="1039">
                  <c:v>45334</c:v>
                </c:pt>
                <c:pt idx="1040">
                  <c:v>45335</c:v>
                </c:pt>
                <c:pt idx="1041">
                  <c:v>45336</c:v>
                </c:pt>
                <c:pt idx="1042">
                  <c:v>45337</c:v>
                </c:pt>
                <c:pt idx="1043">
                  <c:v>45338</c:v>
                </c:pt>
                <c:pt idx="1044">
                  <c:v>45341</c:v>
                </c:pt>
                <c:pt idx="1045">
                  <c:v>45342</c:v>
                </c:pt>
                <c:pt idx="1046">
                  <c:v>45343</c:v>
                </c:pt>
                <c:pt idx="1047">
                  <c:v>45344</c:v>
                </c:pt>
                <c:pt idx="1048">
                  <c:v>45345</c:v>
                </c:pt>
                <c:pt idx="1049">
                  <c:v>45348</c:v>
                </c:pt>
                <c:pt idx="1050">
                  <c:v>45349</c:v>
                </c:pt>
                <c:pt idx="1051">
                  <c:v>45350</c:v>
                </c:pt>
                <c:pt idx="1052">
                  <c:v>45351</c:v>
                </c:pt>
                <c:pt idx="1053">
                  <c:v>45352</c:v>
                </c:pt>
                <c:pt idx="1054">
                  <c:v>45355</c:v>
                </c:pt>
                <c:pt idx="1055">
                  <c:v>45356</c:v>
                </c:pt>
                <c:pt idx="1056">
                  <c:v>45357</c:v>
                </c:pt>
                <c:pt idx="1057">
                  <c:v>45358</c:v>
                </c:pt>
                <c:pt idx="1058">
                  <c:v>45359</c:v>
                </c:pt>
                <c:pt idx="1059">
                  <c:v>45362</c:v>
                </c:pt>
                <c:pt idx="1060">
                  <c:v>45363</c:v>
                </c:pt>
                <c:pt idx="1061">
                  <c:v>45364</c:v>
                </c:pt>
                <c:pt idx="1062">
                  <c:v>45365</c:v>
                </c:pt>
                <c:pt idx="1063">
                  <c:v>45366</c:v>
                </c:pt>
                <c:pt idx="1064">
                  <c:v>45369</c:v>
                </c:pt>
                <c:pt idx="1065">
                  <c:v>45370</c:v>
                </c:pt>
                <c:pt idx="1066">
                  <c:v>45371</c:v>
                </c:pt>
                <c:pt idx="1067">
                  <c:v>45372</c:v>
                </c:pt>
                <c:pt idx="1068">
                  <c:v>45373</c:v>
                </c:pt>
                <c:pt idx="1069">
                  <c:v>45376</c:v>
                </c:pt>
                <c:pt idx="1070">
                  <c:v>45377</c:v>
                </c:pt>
                <c:pt idx="1071">
                  <c:v>45378</c:v>
                </c:pt>
                <c:pt idx="1072">
                  <c:v>45379</c:v>
                </c:pt>
                <c:pt idx="1073">
                  <c:v>45380</c:v>
                </c:pt>
                <c:pt idx="1074">
                  <c:v>45383</c:v>
                </c:pt>
                <c:pt idx="1075">
                  <c:v>45384</c:v>
                </c:pt>
                <c:pt idx="1076">
                  <c:v>45385</c:v>
                </c:pt>
                <c:pt idx="1077">
                  <c:v>45386</c:v>
                </c:pt>
                <c:pt idx="1078">
                  <c:v>45387</c:v>
                </c:pt>
                <c:pt idx="1079">
                  <c:v>45390</c:v>
                </c:pt>
                <c:pt idx="1080">
                  <c:v>45391</c:v>
                </c:pt>
                <c:pt idx="1081">
                  <c:v>45392</c:v>
                </c:pt>
                <c:pt idx="1082">
                  <c:v>45393</c:v>
                </c:pt>
                <c:pt idx="1083">
                  <c:v>45394</c:v>
                </c:pt>
                <c:pt idx="1084">
                  <c:v>45397</c:v>
                </c:pt>
                <c:pt idx="1085">
                  <c:v>45398</c:v>
                </c:pt>
                <c:pt idx="1086">
                  <c:v>45399</c:v>
                </c:pt>
                <c:pt idx="1087">
                  <c:v>45400</c:v>
                </c:pt>
                <c:pt idx="1088">
                  <c:v>45401</c:v>
                </c:pt>
                <c:pt idx="1089">
                  <c:v>45404</c:v>
                </c:pt>
                <c:pt idx="1090">
                  <c:v>45405</c:v>
                </c:pt>
                <c:pt idx="1091">
                  <c:v>45406</c:v>
                </c:pt>
                <c:pt idx="1092">
                  <c:v>45407</c:v>
                </c:pt>
                <c:pt idx="1093">
                  <c:v>45408</c:v>
                </c:pt>
                <c:pt idx="1094">
                  <c:v>45411</c:v>
                </c:pt>
                <c:pt idx="1095">
                  <c:v>45412</c:v>
                </c:pt>
                <c:pt idx="1096">
                  <c:v>45413</c:v>
                </c:pt>
                <c:pt idx="1097">
                  <c:v>45414</c:v>
                </c:pt>
                <c:pt idx="1098">
                  <c:v>45415</c:v>
                </c:pt>
                <c:pt idx="1099">
                  <c:v>45418</c:v>
                </c:pt>
                <c:pt idx="1100">
                  <c:v>45419</c:v>
                </c:pt>
                <c:pt idx="1101">
                  <c:v>45420</c:v>
                </c:pt>
                <c:pt idx="1102">
                  <c:v>45421</c:v>
                </c:pt>
                <c:pt idx="1103">
                  <c:v>45422</c:v>
                </c:pt>
                <c:pt idx="1104">
                  <c:v>45425</c:v>
                </c:pt>
                <c:pt idx="1105">
                  <c:v>45426</c:v>
                </c:pt>
                <c:pt idx="1106">
                  <c:v>45427</c:v>
                </c:pt>
                <c:pt idx="1107">
                  <c:v>45428</c:v>
                </c:pt>
                <c:pt idx="1108">
                  <c:v>45429</c:v>
                </c:pt>
                <c:pt idx="1109">
                  <c:v>45432</c:v>
                </c:pt>
                <c:pt idx="1110">
                  <c:v>45433</c:v>
                </c:pt>
                <c:pt idx="1111">
                  <c:v>45434</c:v>
                </c:pt>
                <c:pt idx="1112">
                  <c:v>45435</c:v>
                </c:pt>
                <c:pt idx="1113">
                  <c:v>45436</c:v>
                </c:pt>
                <c:pt idx="1114">
                  <c:v>45440</c:v>
                </c:pt>
                <c:pt idx="1115">
                  <c:v>45441</c:v>
                </c:pt>
                <c:pt idx="1116">
                  <c:v>45442</c:v>
                </c:pt>
                <c:pt idx="1117">
                  <c:v>45443</c:v>
                </c:pt>
                <c:pt idx="1118">
                  <c:v>45446</c:v>
                </c:pt>
                <c:pt idx="1119">
                  <c:v>45447</c:v>
                </c:pt>
                <c:pt idx="1120">
                  <c:v>45448</c:v>
                </c:pt>
                <c:pt idx="1121">
                  <c:v>45449</c:v>
                </c:pt>
                <c:pt idx="1122">
                  <c:v>45450</c:v>
                </c:pt>
                <c:pt idx="1123">
                  <c:v>45453</c:v>
                </c:pt>
                <c:pt idx="1124">
                  <c:v>45454</c:v>
                </c:pt>
                <c:pt idx="1125">
                  <c:v>45455</c:v>
                </c:pt>
                <c:pt idx="1126">
                  <c:v>45456</c:v>
                </c:pt>
                <c:pt idx="1127">
                  <c:v>45457</c:v>
                </c:pt>
                <c:pt idx="1128">
                  <c:v>45460</c:v>
                </c:pt>
                <c:pt idx="1129">
                  <c:v>45461</c:v>
                </c:pt>
                <c:pt idx="1130">
                  <c:v>45463</c:v>
                </c:pt>
                <c:pt idx="1131">
                  <c:v>45464</c:v>
                </c:pt>
                <c:pt idx="1132">
                  <c:v>45467</c:v>
                </c:pt>
                <c:pt idx="1133">
                  <c:v>45468</c:v>
                </c:pt>
                <c:pt idx="1134">
                  <c:v>45469</c:v>
                </c:pt>
                <c:pt idx="1135">
                  <c:v>45470</c:v>
                </c:pt>
                <c:pt idx="1136">
                  <c:v>45471</c:v>
                </c:pt>
                <c:pt idx="1137">
                  <c:v>45474</c:v>
                </c:pt>
                <c:pt idx="1138">
                  <c:v>45475</c:v>
                </c:pt>
                <c:pt idx="1139">
                  <c:v>45476</c:v>
                </c:pt>
                <c:pt idx="1140">
                  <c:v>45481</c:v>
                </c:pt>
                <c:pt idx="1141">
                  <c:v>45482</c:v>
                </c:pt>
                <c:pt idx="1142">
                  <c:v>45483</c:v>
                </c:pt>
                <c:pt idx="1143">
                  <c:v>45484</c:v>
                </c:pt>
                <c:pt idx="1144">
                  <c:v>45485</c:v>
                </c:pt>
                <c:pt idx="1145">
                  <c:v>45488</c:v>
                </c:pt>
                <c:pt idx="1146">
                  <c:v>45489</c:v>
                </c:pt>
                <c:pt idx="1147">
                  <c:v>45490</c:v>
                </c:pt>
                <c:pt idx="1148">
                  <c:v>45491</c:v>
                </c:pt>
                <c:pt idx="1149">
                  <c:v>45492</c:v>
                </c:pt>
                <c:pt idx="1150">
                  <c:v>45495</c:v>
                </c:pt>
                <c:pt idx="1151">
                  <c:v>45496</c:v>
                </c:pt>
                <c:pt idx="1152">
                  <c:v>45497</c:v>
                </c:pt>
                <c:pt idx="1153">
                  <c:v>45498</c:v>
                </c:pt>
                <c:pt idx="1154">
                  <c:v>45499</c:v>
                </c:pt>
                <c:pt idx="1155">
                  <c:v>45502</c:v>
                </c:pt>
                <c:pt idx="1156">
                  <c:v>45504</c:v>
                </c:pt>
                <c:pt idx="1157">
                  <c:v>45505</c:v>
                </c:pt>
                <c:pt idx="1158">
                  <c:v>45506</c:v>
                </c:pt>
                <c:pt idx="1159">
                  <c:v>45509</c:v>
                </c:pt>
                <c:pt idx="1160">
                  <c:v>45510</c:v>
                </c:pt>
                <c:pt idx="1161">
                  <c:v>45511</c:v>
                </c:pt>
                <c:pt idx="1162">
                  <c:v>45512</c:v>
                </c:pt>
                <c:pt idx="1163">
                  <c:v>45513</c:v>
                </c:pt>
                <c:pt idx="1164">
                  <c:v>45516</c:v>
                </c:pt>
                <c:pt idx="1165">
                  <c:v>45517</c:v>
                </c:pt>
                <c:pt idx="1166">
                  <c:v>45518</c:v>
                </c:pt>
                <c:pt idx="1167">
                  <c:v>45519</c:v>
                </c:pt>
                <c:pt idx="1168">
                  <c:v>45520</c:v>
                </c:pt>
                <c:pt idx="1169">
                  <c:v>45523</c:v>
                </c:pt>
                <c:pt idx="1170">
                  <c:v>45524</c:v>
                </c:pt>
                <c:pt idx="1171">
                  <c:v>45525</c:v>
                </c:pt>
                <c:pt idx="1172">
                  <c:v>45526</c:v>
                </c:pt>
                <c:pt idx="1173">
                  <c:v>45527</c:v>
                </c:pt>
                <c:pt idx="1174">
                  <c:v>45530</c:v>
                </c:pt>
                <c:pt idx="1175">
                  <c:v>45531</c:v>
                </c:pt>
                <c:pt idx="1176">
                  <c:v>45532</c:v>
                </c:pt>
                <c:pt idx="1177">
                  <c:v>45533</c:v>
                </c:pt>
                <c:pt idx="1178">
                  <c:v>45534</c:v>
                </c:pt>
                <c:pt idx="1179">
                  <c:v>45538</c:v>
                </c:pt>
                <c:pt idx="1180">
                  <c:v>45539</c:v>
                </c:pt>
                <c:pt idx="1181">
                  <c:v>45540</c:v>
                </c:pt>
                <c:pt idx="1182">
                  <c:v>45541</c:v>
                </c:pt>
                <c:pt idx="1183">
                  <c:v>45544</c:v>
                </c:pt>
                <c:pt idx="1184">
                  <c:v>45545</c:v>
                </c:pt>
                <c:pt idx="1185">
                  <c:v>45546</c:v>
                </c:pt>
                <c:pt idx="1186">
                  <c:v>45547</c:v>
                </c:pt>
                <c:pt idx="1187">
                  <c:v>45548</c:v>
                </c:pt>
                <c:pt idx="1188">
                  <c:v>45551</c:v>
                </c:pt>
                <c:pt idx="1189">
                  <c:v>45552</c:v>
                </c:pt>
                <c:pt idx="1190">
                  <c:v>45553</c:v>
                </c:pt>
                <c:pt idx="1191">
                  <c:v>45554</c:v>
                </c:pt>
                <c:pt idx="1192">
                  <c:v>45555</c:v>
                </c:pt>
                <c:pt idx="1193">
                  <c:v>45558</c:v>
                </c:pt>
                <c:pt idx="1194">
                  <c:v>45559</c:v>
                </c:pt>
                <c:pt idx="1195">
                  <c:v>45560</c:v>
                </c:pt>
                <c:pt idx="1196">
                  <c:v>45561</c:v>
                </c:pt>
                <c:pt idx="1197">
                  <c:v>45562</c:v>
                </c:pt>
                <c:pt idx="1198">
                  <c:v>45565</c:v>
                </c:pt>
                <c:pt idx="1199">
                  <c:v>45566</c:v>
                </c:pt>
                <c:pt idx="1200">
                  <c:v>45567</c:v>
                </c:pt>
                <c:pt idx="1201">
                  <c:v>45568</c:v>
                </c:pt>
                <c:pt idx="1202">
                  <c:v>45569</c:v>
                </c:pt>
                <c:pt idx="1203">
                  <c:v>45572</c:v>
                </c:pt>
                <c:pt idx="1204">
                  <c:v>45573</c:v>
                </c:pt>
                <c:pt idx="1205">
                  <c:v>45574</c:v>
                </c:pt>
                <c:pt idx="1206">
                  <c:v>45575</c:v>
                </c:pt>
                <c:pt idx="1207">
                  <c:v>45576</c:v>
                </c:pt>
                <c:pt idx="1208">
                  <c:v>45579</c:v>
                </c:pt>
                <c:pt idx="1209">
                  <c:v>45580</c:v>
                </c:pt>
                <c:pt idx="1210">
                  <c:v>45581</c:v>
                </c:pt>
                <c:pt idx="1211">
                  <c:v>45582</c:v>
                </c:pt>
                <c:pt idx="1212">
                  <c:v>45583</c:v>
                </c:pt>
                <c:pt idx="1213">
                  <c:v>45586</c:v>
                </c:pt>
                <c:pt idx="1214">
                  <c:v>45587</c:v>
                </c:pt>
                <c:pt idx="1215">
                  <c:v>45588</c:v>
                </c:pt>
                <c:pt idx="1216">
                  <c:v>45589</c:v>
                </c:pt>
                <c:pt idx="1217">
                  <c:v>45590</c:v>
                </c:pt>
                <c:pt idx="1218">
                  <c:v>45593</c:v>
                </c:pt>
                <c:pt idx="1219">
                  <c:v>45594</c:v>
                </c:pt>
                <c:pt idx="1220">
                  <c:v>45595</c:v>
                </c:pt>
                <c:pt idx="1221">
                  <c:v>45596</c:v>
                </c:pt>
                <c:pt idx="1222">
                  <c:v>45597</c:v>
                </c:pt>
                <c:pt idx="1223">
                  <c:v>45600</c:v>
                </c:pt>
                <c:pt idx="1224">
                  <c:v>45601</c:v>
                </c:pt>
                <c:pt idx="1225">
                  <c:v>45602</c:v>
                </c:pt>
                <c:pt idx="1226">
                  <c:v>45603</c:v>
                </c:pt>
                <c:pt idx="1227">
                  <c:v>45604</c:v>
                </c:pt>
                <c:pt idx="1228">
                  <c:v>45607</c:v>
                </c:pt>
                <c:pt idx="1229">
                  <c:v>45608</c:v>
                </c:pt>
                <c:pt idx="1230">
                  <c:v>45609</c:v>
                </c:pt>
                <c:pt idx="1231">
                  <c:v>45610</c:v>
                </c:pt>
                <c:pt idx="1232">
                  <c:v>45611</c:v>
                </c:pt>
                <c:pt idx="1233">
                  <c:v>45614</c:v>
                </c:pt>
                <c:pt idx="1234">
                  <c:v>45615</c:v>
                </c:pt>
                <c:pt idx="1235">
                  <c:v>45616</c:v>
                </c:pt>
                <c:pt idx="1236">
                  <c:v>45617</c:v>
                </c:pt>
                <c:pt idx="1237">
                  <c:v>45618</c:v>
                </c:pt>
                <c:pt idx="1238">
                  <c:v>45621</c:v>
                </c:pt>
                <c:pt idx="1239">
                  <c:v>45622</c:v>
                </c:pt>
                <c:pt idx="1240">
                  <c:v>45623</c:v>
                </c:pt>
                <c:pt idx="1241">
                  <c:v>45624</c:v>
                </c:pt>
                <c:pt idx="1242">
                  <c:v>45625</c:v>
                </c:pt>
                <c:pt idx="1243">
                  <c:v>45628</c:v>
                </c:pt>
                <c:pt idx="1244">
                  <c:v>45629</c:v>
                </c:pt>
                <c:pt idx="1245">
                  <c:v>45630</c:v>
                </c:pt>
                <c:pt idx="1246">
                  <c:v>45631</c:v>
                </c:pt>
                <c:pt idx="1247">
                  <c:v>45632</c:v>
                </c:pt>
                <c:pt idx="1248">
                  <c:v>45635</c:v>
                </c:pt>
                <c:pt idx="1249">
                  <c:v>45636</c:v>
                </c:pt>
                <c:pt idx="1250">
                  <c:v>45637</c:v>
                </c:pt>
                <c:pt idx="1251">
                  <c:v>45638</c:v>
                </c:pt>
                <c:pt idx="1252">
                  <c:v>45639</c:v>
                </c:pt>
                <c:pt idx="1253">
                  <c:v>45642</c:v>
                </c:pt>
                <c:pt idx="1254">
                  <c:v>45643</c:v>
                </c:pt>
                <c:pt idx="1255">
                  <c:v>45644</c:v>
                </c:pt>
                <c:pt idx="1256">
                  <c:v>45645</c:v>
                </c:pt>
                <c:pt idx="1257">
                  <c:v>45646</c:v>
                </c:pt>
                <c:pt idx="1258">
                  <c:v>45649</c:v>
                </c:pt>
                <c:pt idx="1259">
                  <c:v>45650</c:v>
                </c:pt>
                <c:pt idx="1260">
                  <c:v>45656</c:v>
                </c:pt>
                <c:pt idx="1261">
                  <c:v>45657</c:v>
                </c:pt>
                <c:pt idx="1262">
                  <c:v>45658</c:v>
                </c:pt>
                <c:pt idx="1263">
                  <c:v>45659</c:v>
                </c:pt>
                <c:pt idx="1264">
                  <c:v>45660</c:v>
                </c:pt>
                <c:pt idx="1265">
                  <c:v>45663</c:v>
                </c:pt>
                <c:pt idx="1266">
                  <c:v>45664</c:v>
                </c:pt>
                <c:pt idx="1267">
                  <c:v>45665</c:v>
                </c:pt>
                <c:pt idx="1268">
                  <c:v>45666</c:v>
                </c:pt>
                <c:pt idx="1269">
                  <c:v>45667</c:v>
                </c:pt>
                <c:pt idx="1270">
                  <c:v>45670</c:v>
                </c:pt>
                <c:pt idx="1271">
                  <c:v>45671</c:v>
                </c:pt>
                <c:pt idx="1272">
                  <c:v>45672</c:v>
                </c:pt>
                <c:pt idx="1273">
                  <c:v>45673</c:v>
                </c:pt>
                <c:pt idx="1274">
                  <c:v>45674</c:v>
                </c:pt>
                <c:pt idx="1275">
                  <c:v>45677</c:v>
                </c:pt>
                <c:pt idx="1276">
                  <c:v>45678</c:v>
                </c:pt>
                <c:pt idx="1277">
                  <c:v>45679</c:v>
                </c:pt>
                <c:pt idx="1278">
                  <c:v>45680</c:v>
                </c:pt>
                <c:pt idx="1279">
                  <c:v>45681</c:v>
                </c:pt>
                <c:pt idx="1280">
                  <c:v>45684</c:v>
                </c:pt>
                <c:pt idx="1281">
                  <c:v>45685</c:v>
                </c:pt>
                <c:pt idx="1282">
                  <c:v>45686</c:v>
                </c:pt>
                <c:pt idx="1283">
                  <c:v>45687</c:v>
                </c:pt>
                <c:pt idx="1284">
                  <c:v>45688</c:v>
                </c:pt>
                <c:pt idx="1285">
                  <c:v>45691</c:v>
                </c:pt>
                <c:pt idx="1286">
                  <c:v>45692</c:v>
                </c:pt>
                <c:pt idx="1287">
                  <c:v>45693</c:v>
                </c:pt>
                <c:pt idx="1288">
                  <c:v>45694</c:v>
                </c:pt>
                <c:pt idx="1289">
                  <c:v>45695</c:v>
                </c:pt>
                <c:pt idx="1290">
                  <c:v>45698</c:v>
                </c:pt>
                <c:pt idx="1291">
                  <c:v>45699</c:v>
                </c:pt>
                <c:pt idx="1292">
                  <c:v>45700</c:v>
                </c:pt>
                <c:pt idx="1293">
                  <c:v>45701</c:v>
                </c:pt>
                <c:pt idx="1294">
                  <c:v>45702</c:v>
                </c:pt>
                <c:pt idx="1295">
                  <c:v>45705</c:v>
                </c:pt>
                <c:pt idx="1296">
                  <c:v>45706</c:v>
                </c:pt>
                <c:pt idx="1297">
                  <c:v>45707</c:v>
                </c:pt>
                <c:pt idx="1298">
                  <c:v>45708</c:v>
                </c:pt>
                <c:pt idx="1299">
                  <c:v>45709</c:v>
                </c:pt>
                <c:pt idx="1300">
                  <c:v>45712</c:v>
                </c:pt>
                <c:pt idx="1301">
                  <c:v>45713</c:v>
                </c:pt>
                <c:pt idx="1302">
                  <c:v>45714</c:v>
                </c:pt>
                <c:pt idx="1303">
                  <c:v>45715</c:v>
                </c:pt>
                <c:pt idx="1304">
                  <c:v>45716</c:v>
                </c:pt>
                <c:pt idx="1305">
                  <c:v>45719</c:v>
                </c:pt>
                <c:pt idx="1306">
                  <c:v>45720</c:v>
                </c:pt>
                <c:pt idx="1307">
                  <c:v>45721</c:v>
                </c:pt>
                <c:pt idx="1308">
                  <c:v>45722</c:v>
                </c:pt>
                <c:pt idx="1309">
                  <c:v>45723</c:v>
                </c:pt>
                <c:pt idx="1310">
                  <c:v>45726</c:v>
                </c:pt>
                <c:pt idx="1311">
                  <c:v>45727</c:v>
                </c:pt>
                <c:pt idx="1312">
                  <c:v>45728</c:v>
                </c:pt>
                <c:pt idx="1313">
                  <c:v>45729</c:v>
                </c:pt>
                <c:pt idx="1314">
                  <c:v>45730</c:v>
                </c:pt>
                <c:pt idx="1315">
                  <c:v>45733</c:v>
                </c:pt>
                <c:pt idx="1316">
                  <c:v>45734</c:v>
                </c:pt>
                <c:pt idx="1317">
                  <c:v>45735</c:v>
                </c:pt>
                <c:pt idx="1318">
                  <c:v>45736</c:v>
                </c:pt>
                <c:pt idx="1319">
                  <c:v>45737</c:v>
                </c:pt>
                <c:pt idx="1320">
                  <c:v>45740</c:v>
                </c:pt>
                <c:pt idx="1321">
                  <c:v>45741</c:v>
                </c:pt>
                <c:pt idx="1322">
                  <c:v>45742</c:v>
                </c:pt>
                <c:pt idx="1323">
                  <c:v>45743</c:v>
                </c:pt>
                <c:pt idx="1324">
                  <c:v>45744</c:v>
                </c:pt>
                <c:pt idx="1325">
                  <c:v>45747</c:v>
                </c:pt>
                <c:pt idx="1326">
                  <c:v>45748</c:v>
                </c:pt>
                <c:pt idx="1327">
                  <c:v>45749</c:v>
                </c:pt>
                <c:pt idx="1328">
                  <c:v>45750</c:v>
                </c:pt>
                <c:pt idx="1329">
                  <c:v>45751</c:v>
                </c:pt>
                <c:pt idx="1330">
                  <c:v>45754</c:v>
                </c:pt>
                <c:pt idx="1331">
                  <c:v>45755</c:v>
                </c:pt>
                <c:pt idx="1332">
                  <c:v>45756</c:v>
                </c:pt>
                <c:pt idx="1333">
                  <c:v>45757</c:v>
                </c:pt>
                <c:pt idx="1334">
                  <c:v>45758</c:v>
                </c:pt>
                <c:pt idx="1335">
                  <c:v>45761</c:v>
                </c:pt>
                <c:pt idx="1336">
                  <c:v>45762</c:v>
                </c:pt>
                <c:pt idx="1337">
                  <c:v>45763</c:v>
                </c:pt>
              </c:numCache>
            </c:numRef>
          </c:cat>
          <c:val>
            <c:numRef>
              <c:f>'20.C'!$N$3:$N$1340</c:f>
              <c:numCache>
                <c:formatCode>0</c:formatCode>
                <c:ptCount val="1338"/>
                <c:pt idx="0">
                  <c:v>1527.1</c:v>
                </c:pt>
                <c:pt idx="1">
                  <c:v>1548.8</c:v>
                </c:pt>
                <c:pt idx="2">
                  <c:v>1573.1</c:v>
                </c:pt>
                <c:pt idx="3">
                  <c:v>1567.9</c:v>
                </c:pt>
                <c:pt idx="4">
                  <c:v>1572</c:v>
                </c:pt>
                <c:pt idx="5">
                  <c:v>1550.8</c:v>
                </c:pt>
                <c:pt idx="6">
                  <c:v>1553.6</c:v>
                </c:pt>
                <c:pt idx="7">
                  <c:v>1549.9</c:v>
                </c:pt>
                <c:pt idx="8">
                  <c:v>1545.1</c:v>
                </c:pt>
                <c:pt idx="9">
                  <c:v>1549</c:v>
                </c:pt>
                <c:pt idx="10">
                  <c:v>1554.6</c:v>
                </c:pt>
                <c:pt idx="11">
                  <c:v>1557.6</c:v>
                </c:pt>
                <c:pt idx="12">
                  <c:v>1560.2</c:v>
                </c:pt>
                <c:pt idx="13">
                  <c:v>1551.3</c:v>
                </c:pt>
                <c:pt idx="14">
                  <c:v>1556.9</c:v>
                </c:pt>
                <c:pt idx="15">
                  <c:v>1562.9</c:v>
                </c:pt>
                <c:pt idx="16">
                  <c:v>1564.3</c:v>
                </c:pt>
                <c:pt idx="17">
                  <c:v>1580.1</c:v>
                </c:pt>
                <c:pt idx="18">
                  <c:v>1574</c:v>
                </c:pt>
                <c:pt idx="19">
                  <c:v>1573.5</c:v>
                </c:pt>
                <c:pt idx="20">
                  <c:v>1578.3</c:v>
                </c:pt>
                <c:pt idx="21">
                  <c:v>1584.2</c:v>
                </c:pt>
                <c:pt idx="22">
                  <c:v>1574.8</c:v>
                </c:pt>
                <c:pt idx="23">
                  <c:v>1558.4</c:v>
                </c:pt>
                <c:pt idx="24">
                  <c:v>1553.3</c:v>
                </c:pt>
                <c:pt idx="25">
                  <c:v>1563.3</c:v>
                </c:pt>
                <c:pt idx="26">
                  <c:v>1572.7</c:v>
                </c:pt>
                <c:pt idx="27">
                  <c:v>1573.2</c:v>
                </c:pt>
                <c:pt idx="28">
                  <c:v>1570.5</c:v>
                </c:pt>
                <c:pt idx="29">
                  <c:v>1563.7</c:v>
                </c:pt>
                <c:pt idx="30">
                  <c:v>1575.1</c:v>
                </c:pt>
                <c:pt idx="31">
                  <c:v>1581.4</c:v>
                </c:pt>
                <c:pt idx="32">
                  <c:v>1580.8</c:v>
                </c:pt>
                <c:pt idx="33">
                  <c:v>1589.9</c:v>
                </c:pt>
                <c:pt idx="34">
                  <c:v>1604.2</c:v>
                </c:pt>
                <c:pt idx="35">
                  <c:v>1619</c:v>
                </c:pt>
                <c:pt idx="36">
                  <c:v>1643.3</c:v>
                </c:pt>
                <c:pt idx="37">
                  <c:v>1671.7</c:v>
                </c:pt>
                <c:pt idx="38">
                  <c:v>1650.3</c:v>
                </c:pt>
                <c:pt idx="39">
                  <c:v>1634.9</c:v>
                </c:pt>
                <c:pt idx="40">
                  <c:v>1652</c:v>
                </c:pt>
                <c:pt idx="41">
                  <c:v>1609.9</c:v>
                </c:pt>
                <c:pt idx="42">
                  <c:v>1599.7</c:v>
                </c:pt>
                <c:pt idx="43">
                  <c:v>1615.5</c:v>
                </c:pt>
                <c:pt idx="44">
                  <c:v>1641.9</c:v>
                </c:pt>
                <c:pt idx="45">
                  <c:v>1659.6</c:v>
                </c:pt>
                <c:pt idx="46">
                  <c:v>1683.7</c:v>
                </c:pt>
                <c:pt idx="47">
                  <c:v>1672.5</c:v>
                </c:pt>
                <c:pt idx="48">
                  <c:v>1655.7</c:v>
                </c:pt>
                <c:pt idx="49">
                  <c:v>1653.8</c:v>
                </c:pt>
                <c:pt idx="50">
                  <c:v>1570.7</c:v>
                </c:pt>
                <c:pt idx="51">
                  <c:v>1562.8</c:v>
                </c:pt>
                <c:pt idx="52">
                  <c:v>1487.7</c:v>
                </c:pt>
                <c:pt idx="53">
                  <c:v>1536.2</c:v>
                </c:pt>
                <c:pt idx="54">
                  <c:v>1498.2</c:v>
                </c:pt>
                <c:pt idx="55">
                  <c:v>1474.3</c:v>
                </c:pt>
                <c:pt idx="56">
                  <c:v>1494.4</c:v>
                </c:pt>
                <c:pt idx="57">
                  <c:v>1525.4</c:v>
                </c:pt>
                <c:pt idx="58">
                  <c:v>1605.8</c:v>
                </c:pt>
                <c:pt idx="59">
                  <c:v>1605.5</c:v>
                </c:pt>
                <c:pt idx="60">
                  <c:v>1634.8</c:v>
                </c:pt>
                <c:pt idx="61">
                  <c:v>1617.3</c:v>
                </c:pt>
                <c:pt idx="62">
                  <c:v>1618.3</c:v>
                </c:pt>
                <c:pt idx="63">
                  <c:v>1609</c:v>
                </c:pt>
                <c:pt idx="64">
                  <c:v>1576.6</c:v>
                </c:pt>
                <c:pt idx="65">
                  <c:v>1616.8</c:v>
                </c:pt>
                <c:pt idx="66">
                  <c:v>1613.1</c:v>
                </c:pt>
                <c:pt idx="67">
                  <c:v>1648.3</c:v>
                </c:pt>
                <c:pt idx="68">
                  <c:v>1649.3</c:v>
                </c:pt>
                <c:pt idx="69">
                  <c:v>1647.8</c:v>
                </c:pt>
                <c:pt idx="70">
                  <c:v>1680.7</c:v>
                </c:pt>
                <c:pt idx="71">
                  <c:v>1688</c:v>
                </c:pt>
                <c:pt idx="72">
                  <c:v>1741.9</c:v>
                </c:pt>
                <c:pt idx="73">
                  <c:v>1718.7</c:v>
                </c:pt>
                <c:pt idx="74">
                  <c:v>1729.5</c:v>
                </c:pt>
                <c:pt idx="75">
                  <c:v>1692.6</c:v>
                </c:pt>
                <c:pt idx="76">
                  <c:v>1686.2</c:v>
                </c:pt>
                <c:pt idx="77">
                  <c:v>1682.1</c:v>
                </c:pt>
                <c:pt idx="78">
                  <c:v>1710.6</c:v>
                </c:pt>
                <c:pt idx="79">
                  <c:v>1736.3</c:v>
                </c:pt>
                <c:pt idx="80">
                  <c:v>1715.9</c:v>
                </c:pt>
                <c:pt idx="81">
                  <c:v>1715</c:v>
                </c:pt>
                <c:pt idx="82">
                  <c:v>1691.6</c:v>
                </c:pt>
                <c:pt idx="83">
                  <c:v>1703.4</c:v>
                </c:pt>
                <c:pt idx="84">
                  <c:v>1702.8</c:v>
                </c:pt>
                <c:pt idx="85">
                  <c:v>1686.3</c:v>
                </c:pt>
                <c:pt idx="86">
                  <c:v>1709.1</c:v>
                </c:pt>
                <c:pt idx="87">
                  <c:v>1699.6</c:v>
                </c:pt>
                <c:pt idx="88">
                  <c:v>1691.5</c:v>
                </c:pt>
                <c:pt idx="89">
                  <c:v>1704.1</c:v>
                </c:pt>
                <c:pt idx="90">
                  <c:v>1702.8</c:v>
                </c:pt>
                <c:pt idx="91">
                  <c:v>1702.4</c:v>
                </c:pt>
                <c:pt idx="92">
                  <c:v>1708.4</c:v>
                </c:pt>
                <c:pt idx="93">
                  <c:v>1731.6</c:v>
                </c:pt>
                <c:pt idx="94">
                  <c:v>1735.4</c:v>
                </c:pt>
                <c:pt idx="95">
                  <c:v>1734.7</c:v>
                </c:pt>
                <c:pt idx="96">
                  <c:v>1738</c:v>
                </c:pt>
                <c:pt idx="97">
                  <c:v>1748.3</c:v>
                </c:pt>
                <c:pt idx="98">
                  <c:v>1733.6</c:v>
                </c:pt>
                <c:pt idx="99">
                  <c:v>1720.3</c:v>
                </c:pt>
                <c:pt idx="100">
                  <c:v>1694.6</c:v>
                </c:pt>
                <c:pt idx="101">
                  <c:v>1717.4</c:v>
                </c:pt>
                <c:pt idx="102">
                  <c:v>1728.7</c:v>
                </c:pt>
                <c:pt idx="103">
                  <c:v>1730.6</c:v>
                </c:pt>
                <c:pt idx="104">
                  <c:v>1742.2</c:v>
                </c:pt>
                <c:pt idx="105">
                  <c:v>1705.4</c:v>
                </c:pt>
                <c:pt idx="106">
                  <c:v>1700.1</c:v>
                </c:pt>
                <c:pt idx="107">
                  <c:v>1683.5</c:v>
                </c:pt>
                <c:pt idx="108">
                  <c:v>1690.4</c:v>
                </c:pt>
                <c:pt idx="109">
                  <c:v>1713.5</c:v>
                </c:pt>
                <c:pt idx="110">
                  <c:v>1722.1</c:v>
                </c:pt>
                <c:pt idx="111">
                  <c:v>1738.3</c:v>
                </c:pt>
                <c:pt idx="112">
                  <c:v>1733.5</c:v>
                </c:pt>
                <c:pt idx="113">
                  <c:v>1710.5</c:v>
                </c:pt>
                <c:pt idx="114">
                  <c:v>1719.9</c:v>
                </c:pt>
                <c:pt idx="115">
                  <c:v>1724.4</c:v>
                </c:pt>
                <c:pt idx="116">
                  <c:v>1719.5</c:v>
                </c:pt>
                <c:pt idx="117">
                  <c:v>1734.8</c:v>
                </c:pt>
                <c:pt idx="118">
                  <c:v>1761.9</c:v>
                </c:pt>
                <c:pt idx="119">
                  <c:v>1768.9</c:v>
                </c:pt>
                <c:pt idx="120">
                  <c:v>1766.1</c:v>
                </c:pt>
                <c:pt idx="121">
                  <c:v>1756.6</c:v>
                </c:pt>
                <c:pt idx="122">
                  <c:v>1747.6</c:v>
                </c:pt>
                <c:pt idx="123">
                  <c:v>1771.6</c:v>
                </c:pt>
                <c:pt idx="124">
                  <c:v>1768.1</c:v>
                </c:pt>
                <c:pt idx="125">
                  <c:v>1771.1</c:v>
                </c:pt>
                <c:pt idx="126">
                  <c:v>1777.5</c:v>
                </c:pt>
                <c:pt idx="127">
                  <c:v>1787.9</c:v>
                </c:pt>
                <c:pt idx="128">
                  <c:v>1789.6</c:v>
                </c:pt>
                <c:pt idx="129">
                  <c:v>1811.1</c:v>
                </c:pt>
                <c:pt idx="130">
                  <c:v>1812.1</c:v>
                </c:pt>
                <c:pt idx="131">
                  <c:v>1803.1</c:v>
                </c:pt>
                <c:pt idx="132">
                  <c:v>1807.5</c:v>
                </c:pt>
                <c:pt idx="133">
                  <c:v>1801.9</c:v>
                </c:pt>
                <c:pt idx="134">
                  <c:v>1804.6</c:v>
                </c:pt>
                <c:pt idx="135">
                  <c:v>1807.7</c:v>
                </c:pt>
                <c:pt idx="136">
                  <c:v>1807.4</c:v>
                </c:pt>
                <c:pt idx="137">
                  <c:v>1815.7</c:v>
                </c:pt>
                <c:pt idx="138">
                  <c:v>1842.6</c:v>
                </c:pt>
                <c:pt idx="139">
                  <c:v>1852.4</c:v>
                </c:pt>
                <c:pt idx="140">
                  <c:v>1878.3</c:v>
                </c:pt>
                <c:pt idx="141">
                  <c:v>1902.1</c:v>
                </c:pt>
                <c:pt idx="142">
                  <c:v>1936.7</c:v>
                </c:pt>
                <c:pt idx="143">
                  <c:v>1940.9</c:v>
                </c:pt>
                <c:pt idx="144">
                  <c:v>1950.9</c:v>
                </c:pt>
                <c:pt idx="145">
                  <c:v>1957.7</c:v>
                </c:pt>
                <c:pt idx="146">
                  <c:v>1964.9</c:v>
                </c:pt>
                <c:pt idx="147">
                  <c:v>1958.6</c:v>
                </c:pt>
                <c:pt idx="148">
                  <c:v>1977.9</c:v>
                </c:pt>
                <c:pt idx="149">
                  <c:v>2048.1999999999998</c:v>
                </c:pt>
                <c:pt idx="150">
                  <c:v>2067.1999999999998</c:v>
                </c:pt>
                <c:pt idx="151">
                  <c:v>2031.1</c:v>
                </c:pt>
                <c:pt idx="152">
                  <c:v>2044.5</c:v>
                </c:pt>
                <c:pt idx="153">
                  <c:v>1939.7</c:v>
                </c:pt>
                <c:pt idx="154">
                  <c:v>1931.9</c:v>
                </c:pt>
                <c:pt idx="155">
                  <c:v>1944.3</c:v>
                </c:pt>
                <c:pt idx="156">
                  <c:v>1944.8</c:v>
                </c:pt>
                <c:pt idx="157">
                  <c:v>1972.9</c:v>
                </c:pt>
                <c:pt idx="158">
                  <c:v>2008.8</c:v>
                </c:pt>
                <c:pt idx="159">
                  <c:v>1981</c:v>
                </c:pt>
                <c:pt idx="160">
                  <c:v>1927.2</c:v>
                </c:pt>
                <c:pt idx="161">
                  <c:v>1924.4</c:v>
                </c:pt>
                <c:pt idx="162">
                  <c:v>1944</c:v>
                </c:pt>
                <c:pt idx="163">
                  <c:v>1911.2</c:v>
                </c:pt>
                <c:pt idx="164">
                  <c:v>1933</c:v>
                </c:pt>
                <c:pt idx="165">
                  <c:v>1923.9</c:v>
                </c:pt>
                <c:pt idx="166">
                  <c:v>1957.4</c:v>
                </c:pt>
                <c:pt idx="167">
                  <c:v>1970</c:v>
                </c:pt>
                <c:pt idx="168">
                  <c:v>1972.4</c:v>
                </c:pt>
                <c:pt idx="169">
                  <c:v>1947.1</c:v>
                </c:pt>
                <c:pt idx="170">
                  <c:v>1940.5</c:v>
                </c:pt>
                <c:pt idx="171">
                  <c:v>1926.3</c:v>
                </c:pt>
                <c:pt idx="172">
                  <c:v>1911</c:v>
                </c:pt>
                <c:pt idx="173">
                  <c:v>1947.2</c:v>
                </c:pt>
                <c:pt idx="174">
                  <c:v>1966.3</c:v>
                </c:pt>
                <c:pt idx="175">
                  <c:v>1947.4</c:v>
                </c:pt>
                <c:pt idx="176">
                  <c:v>1958.7</c:v>
                </c:pt>
                <c:pt idx="177">
                  <c:v>1949.4</c:v>
                </c:pt>
                <c:pt idx="178">
                  <c:v>1961.8</c:v>
                </c:pt>
                <c:pt idx="179">
                  <c:v>1936.3</c:v>
                </c:pt>
                <c:pt idx="180">
                  <c:v>1950.9</c:v>
                </c:pt>
                <c:pt idx="181">
                  <c:v>1909.4</c:v>
                </c:pt>
                <c:pt idx="182">
                  <c:v>1906</c:v>
                </c:pt>
                <c:pt idx="183">
                  <c:v>1873.4</c:v>
                </c:pt>
                <c:pt idx="184">
                  <c:v>1861.8</c:v>
                </c:pt>
                <c:pt idx="185">
                  <c:v>1859.7</c:v>
                </c:pt>
                <c:pt idx="186">
                  <c:v>1864.3</c:v>
                </c:pt>
                <c:pt idx="187">
                  <c:v>1884</c:v>
                </c:pt>
                <c:pt idx="188">
                  <c:v>1886.9</c:v>
                </c:pt>
                <c:pt idx="189">
                  <c:v>1902</c:v>
                </c:pt>
                <c:pt idx="190">
                  <c:v>1903.1</c:v>
                </c:pt>
                <c:pt idx="191">
                  <c:v>1909.6</c:v>
                </c:pt>
                <c:pt idx="192">
                  <c:v>1913.4</c:v>
                </c:pt>
                <c:pt idx="193">
                  <c:v>1884.5</c:v>
                </c:pt>
                <c:pt idx="194">
                  <c:v>1887.5</c:v>
                </c:pt>
                <c:pt idx="195">
                  <c:v>1923.3</c:v>
                </c:pt>
                <c:pt idx="196">
                  <c:v>1925.5</c:v>
                </c:pt>
                <c:pt idx="197">
                  <c:v>1891.3</c:v>
                </c:pt>
                <c:pt idx="198">
                  <c:v>1910.1</c:v>
                </c:pt>
                <c:pt idx="199">
                  <c:v>1891.9</c:v>
                </c:pt>
                <c:pt idx="200">
                  <c:v>1905.1</c:v>
                </c:pt>
                <c:pt idx="201">
                  <c:v>1905.6</c:v>
                </c:pt>
                <c:pt idx="202">
                  <c:v>1898.4</c:v>
                </c:pt>
                <c:pt idx="203">
                  <c:v>1924.2</c:v>
                </c:pt>
                <c:pt idx="204">
                  <c:v>1901</c:v>
                </c:pt>
                <c:pt idx="205">
                  <c:v>1903.7</c:v>
                </c:pt>
                <c:pt idx="206">
                  <c:v>1898.5</c:v>
                </c:pt>
                <c:pt idx="207">
                  <c:v>1905.7</c:v>
                </c:pt>
                <c:pt idx="208">
                  <c:v>1870</c:v>
                </c:pt>
                <c:pt idx="209">
                  <c:v>1870.3</c:v>
                </c:pt>
                <c:pt idx="210">
                  <c:v>1881.9</c:v>
                </c:pt>
                <c:pt idx="211">
                  <c:v>1889.9</c:v>
                </c:pt>
                <c:pt idx="212">
                  <c:v>1908.3</c:v>
                </c:pt>
                <c:pt idx="213">
                  <c:v>1900.2</c:v>
                </c:pt>
                <c:pt idx="214">
                  <c:v>1938.5</c:v>
                </c:pt>
                <c:pt idx="215">
                  <c:v>1940.8</c:v>
                </c:pt>
                <c:pt idx="216">
                  <c:v>1867.3</c:v>
                </c:pt>
                <c:pt idx="217">
                  <c:v>1878.7</c:v>
                </c:pt>
                <c:pt idx="218">
                  <c:v>1861</c:v>
                </c:pt>
                <c:pt idx="219">
                  <c:v>1874.9</c:v>
                </c:pt>
                <c:pt idx="220">
                  <c:v>1890.9</c:v>
                </c:pt>
                <c:pt idx="221">
                  <c:v>1885.6</c:v>
                </c:pt>
                <c:pt idx="222">
                  <c:v>1889.1</c:v>
                </c:pt>
                <c:pt idx="223">
                  <c:v>1876.1</c:v>
                </c:pt>
                <c:pt idx="224">
                  <c:v>1857.4</c:v>
                </c:pt>
                <c:pt idx="225">
                  <c:v>1875.7</c:v>
                </c:pt>
                <c:pt idx="226">
                  <c:v>1840.2</c:v>
                </c:pt>
                <c:pt idx="227">
                  <c:v>1799.6</c:v>
                </c:pt>
                <c:pt idx="228">
                  <c:v>1810.2</c:v>
                </c:pt>
                <c:pt idx="229">
                  <c:v>1779.3</c:v>
                </c:pt>
                <c:pt idx="230">
                  <c:v>1762.6</c:v>
                </c:pt>
                <c:pt idx="231">
                  <c:v>1810.8</c:v>
                </c:pt>
                <c:pt idx="232">
                  <c:v>1822.6</c:v>
                </c:pt>
                <c:pt idx="233">
                  <c:v>1832.4</c:v>
                </c:pt>
                <c:pt idx="234">
                  <c:v>1843</c:v>
                </c:pt>
                <c:pt idx="235">
                  <c:v>1860</c:v>
                </c:pt>
                <c:pt idx="236">
                  <c:v>1868.2</c:v>
                </c:pt>
                <c:pt idx="237">
                  <c:v>1841.8</c:v>
                </c:pt>
                <c:pt idx="238">
                  <c:v>1844.4</c:v>
                </c:pt>
                <c:pt idx="239">
                  <c:v>1842</c:v>
                </c:pt>
                <c:pt idx="240">
                  <c:v>1831.2</c:v>
                </c:pt>
                <c:pt idx="241">
                  <c:v>1850.7</c:v>
                </c:pt>
                <c:pt idx="242">
                  <c:v>1852</c:v>
                </c:pt>
                <c:pt idx="243">
                  <c:v>1890.8</c:v>
                </c:pt>
                <c:pt idx="244">
                  <c:v>1879.8</c:v>
                </c:pt>
                <c:pt idx="245">
                  <c:v>1880</c:v>
                </c:pt>
                <c:pt idx="246">
                  <c:v>1877.1</c:v>
                </c:pt>
                <c:pt idx="247">
                  <c:v>1875</c:v>
                </c:pt>
                <c:pt idx="248">
                  <c:v>1872.6</c:v>
                </c:pt>
                <c:pt idx="249">
                  <c:v>1874.3</c:v>
                </c:pt>
                <c:pt idx="250">
                  <c:v>1887.6</c:v>
                </c:pt>
                <c:pt idx="251">
                  <c:v>1891.1</c:v>
                </c:pt>
                <c:pt idx="252">
                  <c:v>1943.2</c:v>
                </c:pt>
                <c:pt idx="253">
                  <c:v>1940.4</c:v>
                </c:pt>
                <c:pt idx="254">
                  <c:v>1932</c:v>
                </c:pt>
                <c:pt idx="255">
                  <c:v>1920.1</c:v>
                </c:pt>
                <c:pt idx="256">
                  <c:v>1862.9</c:v>
                </c:pt>
                <c:pt idx="257">
                  <c:v>1847.3</c:v>
                </c:pt>
                <c:pt idx="258">
                  <c:v>1841.3</c:v>
                </c:pt>
                <c:pt idx="259">
                  <c:v>1858.9</c:v>
                </c:pt>
                <c:pt idx="260">
                  <c:v>1841.8</c:v>
                </c:pt>
                <c:pt idx="261">
                  <c:v>1839</c:v>
                </c:pt>
                <c:pt idx="262">
                  <c:v>1833.1</c:v>
                </c:pt>
                <c:pt idx="263">
                  <c:v>1834.7</c:v>
                </c:pt>
                <c:pt idx="264">
                  <c:v>1856.6</c:v>
                </c:pt>
                <c:pt idx="265">
                  <c:v>1862.1</c:v>
                </c:pt>
                <c:pt idx="266">
                  <c:v>1852.7</c:v>
                </c:pt>
                <c:pt idx="267">
                  <c:v>1856.9</c:v>
                </c:pt>
                <c:pt idx="268">
                  <c:v>1856.6</c:v>
                </c:pt>
                <c:pt idx="269">
                  <c:v>1843</c:v>
                </c:pt>
                <c:pt idx="270">
                  <c:v>1853.7</c:v>
                </c:pt>
                <c:pt idx="271">
                  <c:v>1863.8</c:v>
                </c:pt>
                <c:pt idx="272">
                  <c:v>1863</c:v>
                </c:pt>
                <c:pt idx="273">
                  <c:v>1833.1</c:v>
                </c:pt>
                <c:pt idx="274">
                  <c:v>1835.5</c:v>
                </c:pt>
                <c:pt idx="275">
                  <c:v>1785.9</c:v>
                </c:pt>
                <c:pt idx="276">
                  <c:v>1803</c:v>
                </c:pt>
                <c:pt idx="277">
                  <c:v>1835.3</c:v>
                </c:pt>
                <c:pt idx="278">
                  <c:v>1839.6</c:v>
                </c:pt>
                <c:pt idx="279">
                  <c:v>1842.7</c:v>
                </c:pt>
                <c:pt idx="280">
                  <c:v>1840.1</c:v>
                </c:pt>
                <c:pt idx="281">
                  <c:v>1816.4</c:v>
                </c:pt>
                <c:pt idx="282">
                  <c:v>1817.3</c:v>
                </c:pt>
                <c:pt idx="283">
                  <c:v>1794.3</c:v>
                </c:pt>
                <c:pt idx="284">
                  <c:v>1780.7</c:v>
                </c:pt>
                <c:pt idx="285">
                  <c:v>1773.2</c:v>
                </c:pt>
                <c:pt idx="286">
                  <c:v>1786.2</c:v>
                </c:pt>
                <c:pt idx="287">
                  <c:v>1807.5</c:v>
                </c:pt>
                <c:pt idx="288">
                  <c:v>1799.7</c:v>
                </c:pt>
                <c:pt idx="289">
                  <c:v>1788</c:v>
                </c:pt>
                <c:pt idx="290">
                  <c:v>1779.7</c:v>
                </c:pt>
                <c:pt idx="291">
                  <c:v>1742.9</c:v>
                </c:pt>
                <c:pt idx="292">
                  <c:v>1734.2</c:v>
                </c:pt>
                <c:pt idx="293">
                  <c:v>1723.9</c:v>
                </c:pt>
                <c:pt idx="294">
                  <c:v>1711.4</c:v>
                </c:pt>
                <c:pt idx="295">
                  <c:v>1712.1</c:v>
                </c:pt>
                <c:pt idx="296">
                  <c:v>1696.3</c:v>
                </c:pt>
                <c:pt idx="297">
                  <c:v>1687.1</c:v>
                </c:pt>
                <c:pt idx="298">
                  <c:v>1716.9</c:v>
                </c:pt>
                <c:pt idx="299">
                  <c:v>1716.2</c:v>
                </c:pt>
                <c:pt idx="300">
                  <c:v>1724.3</c:v>
                </c:pt>
                <c:pt idx="301">
                  <c:v>1704.8</c:v>
                </c:pt>
                <c:pt idx="302">
                  <c:v>1723.7</c:v>
                </c:pt>
                <c:pt idx="303">
                  <c:v>1735</c:v>
                </c:pt>
                <c:pt idx="304">
                  <c:v>1729.7</c:v>
                </c:pt>
                <c:pt idx="305">
                  <c:v>1725.9</c:v>
                </c:pt>
                <c:pt idx="306">
                  <c:v>1735.2</c:v>
                </c:pt>
                <c:pt idx="307">
                  <c:v>1736.2</c:v>
                </c:pt>
                <c:pt idx="308">
                  <c:v>1726.2</c:v>
                </c:pt>
                <c:pt idx="309">
                  <c:v>1730.5</c:v>
                </c:pt>
                <c:pt idx="310">
                  <c:v>1737.3</c:v>
                </c:pt>
                <c:pt idx="311">
                  <c:v>1731.8</c:v>
                </c:pt>
                <c:pt idx="312">
                  <c:v>1706</c:v>
                </c:pt>
                <c:pt idx="313">
                  <c:v>1684</c:v>
                </c:pt>
                <c:pt idx="314">
                  <c:v>1691.1</c:v>
                </c:pt>
                <c:pt idx="315">
                  <c:v>1726.1</c:v>
                </c:pt>
                <c:pt idx="316">
                  <c:v>1727.3</c:v>
                </c:pt>
                <c:pt idx="317">
                  <c:v>1744.7</c:v>
                </c:pt>
                <c:pt idx="318">
                  <c:v>1738.1</c:v>
                </c:pt>
                <c:pt idx="319">
                  <c:v>1755.5</c:v>
                </c:pt>
                <c:pt idx="320">
                  <c:v>1741.2</c:v>
                </c:pt>
                <c:pt idx="321">
                  <c:v>1732.9</c:v>
                </c:pt>
                <c:pt idx="322">
                  <c:v>1748</c:v>
                </c:pt>
                <c:pt idx="323">
                  <c:v>1735.6</c:v>
                </c:pt>
                <c:pt idx="324">
                  <c:v>1757.2</c:v>
                </c:pt>
                <c:pt idx="325">
                  <c:v>1774.5</c:v>
                </c:pt>
                <c:pt idx="326">
                  <c:v>1774.5</c:v>
                </c:pt>
                <c:pt idx="327">
                  <c:v>1777.9</c:v>
                </c:pt>
                <c:pt idx="328">
                  <c:v>1798.2</c:v>
                </c:pt>
                <c:pt idx="329">
                  <c:v>1787.8</c:v>
                </c:pt>
                <c:pt idx="330">
                  <c:v>1781.8</c:v>
                </c:pt>
                <c:pt idx="331">
                  <c:v>1773.4</c:v>
                </c:pt>
                <c:pt idx="332">
                  <c:v>1784.2</c:v>
                </c:pt>
                <c:pt idx="333">
                  <c:v>1772.2</c:v>
                </c:pt>
                <c:pt idx="334">
                  <c:v>1762.7</c:v>
                </c:pt>
                <c:pt idx="335">
                  <c:v>1767.7</c:v>
                </c:pt>
                <c:pt idx="336">
                  <c:v>1794</c:v>
                </c:pt>
                <c:pt idx="337">
                  <c:v>1797.8</c:v>
                </c:pt>
                <c:pt idx="338">
                  <c:v>1782.3</c:v>
                </c:pt>
                <c:pt idx="339">
                  <c:v>1813.2</c:v>
                </c:pt>
                <c:pt idx="340">
                  <c:v>1836.6</c:v>
                </c:pt>
                <c:pt idx="341">
                  <c:v>1840.5</c:v>
                </c:pt>
                <c:pt idx="342">
                  <c:v>1829.1</c:v>
                </c:pt>
                <c:pt idx="343">
                  <c:v>1830.7</c:v>
                </c:pt>
                <c:pt idx="344">
                  <c:v>1821.8</c:v>
                </c:pt>
                <c:pt idx="345">
                  <c:v>1838.1</c:v>
                </c:pt>
                <c:pt idx="346">
                  <c:v>1853.7</c:v>
                </c:pt>
                <c:pt idx="347">
                  <c:v>1866.8</c:v>
                </c:pt>
                <c:pt idx="348">
                  <c:v>1888.5</c:v>
                </c:pt>
                <c:pt idx="349">
                  <c:v>1878.3</c:v>
                </c:pt>
                <c:pt idx="350">
                  <c:v>1875.9</c:v>
                </c:pt>
                <c:pt idx="351">
                  <c:v>1880.2</c:v>
                </c:pt>
                <c:pt idx="352">
                  <c:v>1887</c:v>
                </c:pt>
                <c:pt idx="353">
                  <c:v>1899.8</c:v>
                </c:pt>
                <c:pt idx="354">
                  <c:v>1891.5</c:v>
                </c:pt>
                <c:pt idx="355">
                  <c:v>1900</c:v>
                </c:pt>
                <c:pt idx="356">
                  <c:v>1899.4</c:v>
                </c:pt>
                <c:pt idx="357">
                  <c:v>1902.8</c:v>
                </c:pt>
                <c:pt idx="358">
                  <c:v>1866.6</c:v>
                </c:pt>
                <c:pt idx="359">
                  <c:v>1890.6</c:v>
                </c:pt>
                <c:pt idx="360">
                  <c:v>1888.4</c:v>
                </c:pt>
                <c:pt idx="361">
                  <c:v>1893.2</c:v>
                </c:pt>
                <c:pt idx="362">
                  <c:v>1894.6</c:v>
                </c:pt>
                <c:pt idx="363">
                  <c:v>1888.7</c:v>
                </c:pt>
                <c:pt idx="364">
                  <c:v>1881.1</c:v>
                </c:pt>
                <c:pt idx="365">
                  <c:v>1865.6</c:v>
                </c:pt>
                <c:pt idx="366">
                  <c:v>1865.1</c:v>
                </c:pt>
                <c:pt idx="367">
                  <c:v>1860.8</c:v>
                </c:pt>
                <c:pt idx="368">
                  <c:v>1778.7</c:v>
                </c:pt>
                <c:pt idx="369">
                  <c:v>1773.1</c:v>
                </c:pt>
                <c:pt idx="370">
                  <c:v>1775.1</c:v>
                </c:pt>
                <c:pt idx="371">
                  <c:v>1775.1</c:v>
                </c:pt>
                <c:pt idx="372">
                  <c:v>1791.6</c:v>
                </c:pt>
                <c:pt idx="373">
                  <c:v>1784.9</c:v>
                </c:pt>
                <c:pt idx="374">
                  <c:v>1786.7</c:v>
                </c:pt>
                <c:pt idx="375">
                  <c:v>1780.3</c:v>
                </c:pt>
                <c:pt idx="376">
                  <c:v>1755.5</c:v>
                </c:pt>
                <c:pt idx="377">
                  <c:v>1763.2</c:v>
                </c:pt>
                <c:pt idx="378">
                  <c:v>1781.5</c:v>
                </c:pt>
                <c:pt idx="379">
                  <c:v>1786.2</c:v>
                </c:pt>
                <c:pt idx="380">
                  <c:v>1809.9</c:v>
                </c:pt>
                <c:pt idx="381">
                  <c:v>1804.7</c:v>
                </c:pt>
                <c:pt idx="382">
                  <c:v>1807.7</c:v>
                </c:pt>
                <c:pt idx="383">
                  <c:v>1806</c:v>
                </c:pt>
                <c:pt idx="384">
                  <c:v>1792.4</c:v>
                </c:pt>
                <c:pt idx="385">
                  <c:v>1813.9</c:v>
                </c:pt>
                <c:pt idx="386">
                  <c:v>1823.2</c:v>
                </c:pt>
                <c:pt idx="387">
                  <c:v>1823.8</c:v>
                </c:pt>
                <c:pt idx="388">
                  <c:v>1824.3</c:v>
                </c:pt>
                <c:pt idx="389">
                  <c:v>1814.9</c:v>
                </c:pt>
                <c:pt idx="390">
                  <c:v>1823.1</c:v>
                </c:pt>
                <c:pt idx="391">
                  <c:v>1802.2</c:v>
                </c:pt>
                <c:pt idx="392">
                  <c:v>1799.5</c:v>
                </c:pt>
                <c:pt idx="393">
                  <c:v>1799.6</c:v>
                </c:pt>
                <c:pt idx="394">
                  <c:v>1800.2</c:v>
                </c:pt>
                <c:pt idx="395">
                  <c:v>1800.4</c:v>
                </c:pt>
                <c:pt idx="396">
                  <c:v>1796.6</c:v>
                </c:pt>
                <c:pt idx="397">
                  <c:v>1829.3</c:v>
                </c:pt>
                <c:pt idx="398">
                  <c:v>1825.8</c:v>
                </c:pt>
                <c:pt idx="399">
                  <c:v>1811.5</c:v>
                </c:pt>
                <c:pt idx="400">
                  <c:v>1812.7</c:v>
                </c:pt>
                <c:pt idx="401">
                  <c:v>1829.1</c:v>
                </c:pt>
                <c:pt idx="402">
                  <c:v>1800.8</c:v>
                </c:pt>
                <c:pt idx="403">
                  <c:v>1762.9</c:v>
                </c:pt>
                <c:pt idx="404">
                  <c:v>1738.9</c:v>
                </c:pt>
                <c:pt idx="405">
                  <c:v>1723.4</c:v>
                </c:pt>
                <c:pt idx="406">
                  <c:v>1743.6</c:v>
                </c:pt>
                <c:pt idx="407">
                  <c:v>1747.4</c:v>
                </c:pt>
                <c:pt idx="408">
                  <c:v>1773.9</c:v>
                </c:pt>
                <c:pt idx="409">
                  <c:v>1786.4</c:v>
                </c:pt>
                <c:pt idx="410">
                  <c:v>1789.5</c:v>
                </c:pt>
                <c:pt idx="411">
                  <c:v>1783.5</c:v>
                </c:pt>
                <c:pt idx="412">
                  <c:v>1782.1</c:v>
                </c:pt>
                <c:pt idx="413">
                  <c:v>1779.1</c:v>
                </c:pt>
                <c:pt idx="414">
                  <c:v>1802</c:v>
                </c:pt>
                <c:pt idx="415">
                  <c:v>1808.5</c:v>
                </c:pt>
                <c:pt idx="416">
                  <c:v>1788.7</c:v>
                </c:pt>
                <c:pt idx="417">
                  <c:v>1786.6</c:v>
                </c:pt>
                <c:pt idx="418">
                  <c:v>1798.5</c:v>
                </c:pt>
                <c:pt idx="419">
                  <c:v>1812.9</c:v>
                </c:pt>
                <c:pt idx="420">
                  <c:v>1814.9</c:v>
                </c:pt>
                <c:pt idx="421">
                  <c:v>1811.8</c:v>
                </c:pt>
                <c:pt idx="422">
                  <c:v>1812.6</c:v>
                </c:pt>
                <c:pt idx="423">
                  <c:v>1823.7</c:v>
                </c:pt>
                <c:pt idx="424">
                  <c:v>1802.2</c:v>
                </c:pt>
                <c:pt idx="425">
                  <c:v>1786</c:v>
                </c:pt>
                <c:pt idx="426">
                  <c:v>1788.3</c:v>
                </c:pt>
                <c:pt idx="427">
                  <c:v>1794.6</c:v>
                </c:pt>
                <c:pt idx="428">
                  <c:v>1793.9</c:v>
                </c:pt>
                <c:pt idx="429">
                  <c:v>1792.8</c:v>
                </c:pt>
                <c:pt idx="430">
                  <c:v>1797</c:v>
                </c:pt>
                <c:pt idx="431">
                  <c:v>1748</c:v>
                </c:pt>
                <c:pt idx="432">
                  <c:v>1756</c:v>
                </c:pt>
                <c:pt idx="433">
                  <c:v>1757.8</c:v>
                </c:pt>
                <c:pt idx="434">
                  <c:v>1774.5</c:v>
                </c:pt>
                <c:pt idx="435">
                  <c:v>1773.4</c:v>
                </c:pt>
                <c:pt idx="436">
                  <c:v>1750</c:v>
                </c:pt>
                <c:pt idx="437">
                  <c:v>1746.8</c:v>
                </c:pt>
                <c:pt idx="438">
                  <c:v>1755.3</c:v>
                </c:pt>
                <c:pt idx="439">
                  <c:v>1733.8</c:v>
                </c:pt>
                <c:pt idx="440">
                  <c:v>1737.2</c:v>
                </c:pt>
                <c:pt idx="441">
                  <c:v>1742.8</c:v>
                </c:pt>
                <c:pt idx="442">
                  <c:v>1757.1</c:v>
                </c:pt>
                <c:pt idx="443">
                  <c:v>1754.6</c:v>
                </c:pt>
                <c:pt idx="444">
                  <c:v>1753.2</c:v>
                </c:pt>
                <c:pt idx="445">
                  <c:v>1759.7</c:v>
                </c:pt>
                <c:pt idx="446">
                  <c:v>1762.1</c:v>
                </c:pt>
                <c:pt idx="447">
                  <c:v>1773.3</c:v>
                </c:pt>
                <c:pt idx="448">
                  <c:v>1757.7</c:v>
                </c:pt>
                <c:pt idx="449">
                  <c:v>1767.8</c:v>
                </c:pt>
                <c:pt idx="450">
                  <c:v>1785.7</c:v>
                </c:pt>
                <c:pt idx="451">
                  <c:v>1798.7</c:v>
                </c:pt>
                <c:pt idx="452">
                  <c:v>1772.7</c:v>
                </c:pt>
                <c:pt idx="453">
                  <c:v>1767.9</c:v>
                </c:pt>
                <c:pt idx="454">
                  <c:v>1779.6</c:v>
                </c:pt>
                <c:pt idx="455">
                  <c:v>1778</c:v>
                </c:pt>
                <c:pt idx="456">
                  <c:v>1779.3</c:v>
                </c:pt>
                <c:pt idx="457">
                  <c:v>1808.3</c:v>
                </c:pt>
                <c:pt idx="458">
                  <c:v>1805.3</c:v>
                </c:pt>
                <c:pt idx="459">
                  <c:v>1785.6</c:v>
                </c:pt>
                <c:pt idx="460">
                  <c:v>1795.3</c:v>
                </c:pt>
                <c:pt idx="461">
                  <c:v>1803.5</c:v>
                </c:pt>
                <c:pt idx="462">
                  <c:v>1769.2</c:v>
                </c:pt>
                <c:pt idx="463">
                  <c:v>1793.8</c:v>
                </c:pt>
                <c:pt idx="464">
                  <c:v>1790.5</c:v>
                </c:pt>
                <c:pt idx="465">
                  <c:v>1763.5</c:v>
                </c:pt>
                <c:pt idx="466">
                  <c:v>1796.2</c:v>
                </c:pt>
                <c:pt idx="467">
                  <c:v>1801.9</c:v>
                </c:pt>
                <c:pt idx="468">
                  <c:v>1822.4</c:v>
                </c:pt>
                <c:pt idx="469">
                  <c:v>1827.3</c:v>
                </c:pt>
                <c:pt idx="470">
                  <c:v>1859.4</c:v>
                </c:pt>
                <c:pt idx="471">
                  <c:v>1857.9</c:v>
                </c:pt>
                <c:pt idx="472">
                  <c:v>1860.6</c:v>
                </c:pt>
                <c:pt idx="473">
                  <c:v>1859.9</c:v>
                </c:pt>
                <c:pt idx="474">
                  <c:v>1859.2</c:v>
                </c:pt>
                <c:pt idx="475">
                  <c:v>1864.9</c:v>
                </c:pt>
                <c:pt idx="476">
                  <c:v>1860.3</c:v>
                </c:pt>
                <c:pt idx="477">
                  <c:v>1861.1</c:v>
                </c:pt>
                <c:pt idx="478">
                  <c:v>1816.1</c:v>
                </c:pt>
                <c:pt idx="479">
                  <c:v>1789.2</c:v>
                </c:pt>
                <c:pt idx="480">
                  <c:v>1782.1</c:v>
                </c:pt>
                <c:pt idx="481">
                  <c:v>1800.8</c:v>
                </c:pt>
                <c:pt idx="482">
                  <c:v>1786</c:v>
                </c:pt>
                <c:pt idx="483">
                  <c:v>1804.4</c:v>
                </c:pt>
                <c:pt idx="484">
                  <c:v>1789.3</c:v>
                </c:pt>
                <c:pt idx="485">
                  <c:v>1765</c:v>
                </c:pt>
                <c:pt idx="486">
                  <c:v>1767.6</c:v>
                </c:pt>
                <c:pt idx="487">
                  <c:v>1778.7</c:v>
                </c:pt>
                <c:pt idx="488">
                  <c:v>1781.4</c:v>
                </c:pt>
                <c:pt idx="489">
                  <c:v>1783.8</c:v>
                </c:pt>
                <c:pt idx="490">
                  <c:v>1776.2</c:v>
                </c:pt>
                <c:pt idx="491">
                  <c:v>1779.8</c:v>
                </c:pt>
                <c:pt idx="492">
                  <c:v>1787.8</c:v>
                </c:pt>
                <c:pt idx="493">
                  <c:v>1776.9</c:v>
                </c:pt>
                <c:pt idx="494">
                  <c:v>1768.7</c:v>
                </c:pt>
                <c:pt idx="495">
                  <c:v>1795.7</c:v>
                </c:pt>
                <c:pt idx="496">
                  <c:v>1807.7</c:v>
                </c:pt>
                <c:pt idx="497">
                  <c:v>1796.3</c:v>
                </c:pt>
                <c:pt idx="498">
                  <c:v>1793.8</c:v>
                </c:pt>
                <c:pt idx="499">
                  <c:v>1792.8</c:v>
                </c:pt>
                <c:pt idx="500">
                  <c:v>1805.2</c:v>
                </c:pt>
                <c:pt idx="501">
                  <c:v>1808.9</c:v>
                </c:pt>
                <c:pt idx="502">
                  <c:v>1814</c:v>
                </c:pt>
                <c:pt idx="503">
                  <c:v>1794.3</c:v>
                </c:pt>
                <c:pt idx="504">
                  <c:v>1805.9</c:v>
                </c:pt>
                <c:pt idx="505">
                  <c:v>1820.1</c:v>
                </c:pt>
                <c:pt idx="506">
                  <c:v>1803</c:v>
                </c:pt>
                <c:pt idx="507">
                  <c:v>1811.4</c:v>
                </c:pt>
                <c:pt idx="508">
                  <c:v>1826.3</c:v>
                </c:pt>
                <c:pt idx="509">
                  <c:v>1789.4</c:v>
                </c:pt>
                <c:pt idx="510">
                  <c:v>1792.6</c:v>
                </c:pt>
                <c:pt idx="511">
                  <c:v>1794.2</c:v>
                </c:pt>
                <c:pt idx="512">
                  <c:v>1806.8</c:v>
                </c:pt>
                <c:pt idx="513">
                  <c:v>1821.4</c:v>
                </c:pt>
                <c:pt idx="514">
                  <c:v>1820.4</c:v>
                </c:pt>
                <c:pt idx="515">
                  <c:v>1823</c:v>
                </c:pt>
                <c:pt idx="516">
                  <c:v>1817.3</c:v>
                </c:pt>
                <c:pt idx="517">
                  <c:v>1827</c:v>
                </c:pt>
                <c:pt idx="518">
                  <c:v>1845.4</c:v>
                </c:pt>
                <c:pt idx="519">
                  <c:v>1837.6</c:v>
                </c:pt>
                <c:pt idx="520">
                  <c:v>1831.6</c:v>
                </c:pt>
                <c:pt idx="521">
                  <c:v>1847.3</c:v>
                </c:pt>
                <c:pt idx="522">
                  <c:v>1836</c:v>
                </c:pt>
                <c:pt idx="523">
                  <c:v>1806.8</c:v>
                </c:pt>
                <c:pt idx="524">
                  <c:v>1788.2</c:v>
                </c:pt>
                <c:pt idx="525">
                  <c:v>1795.3</c:v>
                </c:pt>
                <c:pt idx="526">
                  <c:v>1799.9</c:v>
                </c:pt>
                <c:pt idx="527">
                  <c:v>1803.7</c:v>
                </c:pt>
                <c:pt idx="528">
                  <c:v>1792.7</c:v>
                </c:pt>
                <c:pt idx="529">
                  <c:v>1804.7</c:v>
                </c:pt>
                <c:pt idx="530">
                  <c:v>1813.6</c:v>
                </c:pt>
                <c:pt idx="531">
                  <c:v>1822.6</c:v>
                </c:pt>
                <c:pt idx="532">
                  <c:v>1827.8</c:v>
                </c:pt>
                <c:pt idx="533">
                  <c:v>1835.4</c:v>
                </c:pt>
                <c:pt idx="534">
                  <c:v>1831.2</c:v>
                </c:pt>
                <c:pt idx="535">
                  <c:v>1866.2</c:v>
                </c:pt>
                <c:pt idx="536">
                  <c:v>1848.6</c:v>
                </c:pt>
                <c:pt idx="537">
                  <c:v>1862.6</c:v>
                </c:pt>
                <c:pt idx="538">
                  <c:v>1893.5</c:v>
                </c:pt>
                <c:pt idx="539">
                  <c:v>1893.6</c:v>
                </c:pt>
                <c:pt idx="540">
                  <c:v>1894.5</c:v>
                </c:pt>
                <c:pt idx="541">
                  <c:v>1900.1</c:v>
                </c:pt>
                <c:pt idx="542">
                  <c:v>1904.7</c:v>
                </c:pt>
                <c:pt idx="543">
                  <c:v>1936.3</c:v>
                </c:pt>
                <c:pt idx="544">
                  <c:v>1884.8</c:v>
                </c:pt>
                <c:pt idx="545">
                  <c:v>1909.9</c:v>
                </c:pt>
                <c:pt idx="546">
                  <c:v>1922</c:v>
                </c:pt>
                <c:pt idx="547">
                  <c:v>1928.5</c:v>
                </c:pt>
                <c:pt idx="548">
                  <c:v>1929.6</c:v>
                </c:pt>
                <c:pt idx="549">
                  <c:v>1945.3</c:v>
                </c:pt>
                <c:pt idx="550">
                  <c:v>1981</c:v>
                </c:pt>
                <c:pt idx="551">
                  <c:v>2039.1</c:v>
                </c:pt>
                <c:pt idx="552">
                  <c:v>1988.9</c:v>
                </c:pt>
                <c:pt idx="553">
                  <c:v>1996.6</c:v>
                </c:pt>
                <c:pt idx="554">
                  <c:v>1978.7</c:v>
                </c:pt>
                <c:pt idx="555">
                  <c:v>1954.1</c:v>
                </c:pt>
                <c:pt idx="556">
                  <c:v>1913.7</c:v>
                </c:pt>
                <c:pt idx="557">
                  <c:v>1913.2</c:v>
                </c:pt>
                <c:pt idx="558">
                  <c:v>1949.7</c:v>
                </c:pt>
                <c:pt idx="559">
                  <c:v>1935.8</c:v>
                </c:pt>
                <c:pt idx="560">
                  <c:v>1935.1</c:v>
                </c:pt>
                <c:pt idx="561">
                  <c:v>1915.3</c:v>
                </c:pt>
                <c:pt idx="562">
                  <c:v>1931.8</c:v>
                </c:pt>
                <c:pt idx="563">
                  <c:v>1965.2</c:v>
                </c:pt>
                <c:pt idx="564">
                  <c:v>1953.8</c:v>
                </c:pt>
                <c:pt idx="565">
                  <c:v>1937.1</c:v>
                </c:pt>
                <c:pt idx="566">
                  <c:v>1910</c:v>
                </c:pt>
                <c:pt idx="567">
                  <c:v>1933.9</c:v>
                </c:pt>
                <c:pt idx="568">
                  <c:v>1942.2</c:v>
                </c:pt>
                <c:pt idx="569">
                  <c:v>1929.4</c:v>
                </c:pt>
                <c:pt idx="570">
                  <c:v>1930.3</c:v>
                </c:pt>
                <c:pt idx="571">
                  <c:v>1944.1</c:v>
                </c:pt>
                <c:pt idx="572">
                  <c:v>1930.2</c:v>
                </c:pt>
                <c:pt idx="573">
                  <c:v>1932.4</c:v>
                </c:pt>
                <c:pt idx="574">
                  <c:v>1941.4</c:v>
                </c:pt>
                <c:pt idx="575">
                  <c:v>1951.6</c:v>
                </c:pt>
                <c:pt idx="576">
                  <c:v>1960.9</c:v>
                </c:pt>
                <c:pt idx="577">
                  <c:v>1976.8</c:v>
                </c:pt>
                <c:pt idx="578">
                  <c:v>1963.3</c:v>
                </c:pt>
                <c:pt idx="579">
                  <c:v>1993</c:v>
                </c:pt>
                <c:pt idx="580">
                  <c:v>1964</c:v>
                </c:pt>
                <c:pt idx="581">
                  <c:v>1949.6</c:v>
                </c:pt>
                <c:pt idx="582">
                  <c:v>1943.7</c:v>
                </c:pt>
                <c:pt idx="583">
                  <c:v>1941.6</c:v>
                </c:pt>
                <c:pt idx="584">
                  <c:v>1895</c:v>
                </c:pt>
                <c:pt idx="585">
                  <c:v>1904.6</c:v>
                </c:pt>
                <c:pt idx="586">
                  <c:v>1885.8</c:v>
                </c:pt>
                <c:pt idx="587">
                  <c:v>1888.5</c:v>
                </c:pt>
                <c:pt idx="588">
                  <c:v>1911.3</c:v>
                </c:pt>
                <c:pt idx="589">
                  <c:v>1859</c:v>
                </c:pt>
                <c:pt idx="590">
                  <c:v>1869.7</c:v>
                </c:pt>
                <c:pt idx="591">
                  <c:v>1863.7</c:v>
                </c:pt>
                <c:pt idx="592">
                  <c:v>1892.3</c:v>
                </c:pt>
                <c:pt idx="593">
                  <c:v>1882.4</c:v>
                </c:pt>
                <c:pt idx="594">
                  <c:v>1860.9</c:v>
                </c:pt>
                <c:pt idx="595">
                  <c:v>1857.4</c:v>
                </c:pt>
                <c:pt idx="596">
                  <c:v>1852</c:v>
                </c:pt>
                <c:pt idx="597">
                  <c:v>1837.1</c:v>
                </c:pt>
                <c:pt idx="598">
                  <c:v>1811.6</c:v>
                </c:pt>
                <c:pt idx="599">
                  <c:v>1809.5</c:v>
                </c:pt>
                <c:pt idx="600">
                  <c:v>1825</c:v>
                </c:pt>
                <c:pt idx="601">
                  <c:v>1810.7</c:v>
                </c:pt>
                <c:pt idx="602">
                  <c:v>1844</c:v>
                </c:pt>
                <c:pt idx="603">
                  <c:v>1834.2</c:v>
                </c:pt>
                <c:pt idx="604">
                  <c:v>1856.2</c:v>
                </c:pt>
                <c:pt idx="605">
                  <c:v>1867.1</c:v>
                </c:pt>
                <c:pt idx="606">
                  <c:v>1847.2</c:v>
                </c:pt>
                <c:pt idx="607">
                  <c:v>1848.3</c:v>
                </c:pt>
                <c:pt idx="608">
                  <c:v>1851.8</c:v>
                </c:pt>
                <c:pt idx="609">
                  <c:v>1838.7</c:v>
                </c:pt>
                <c:pt idx="610">
                  <c:v>1844.9</c:v>
                </c:pt>
                <c:pt idx="611">
                  <c:v>1864</c:v>
                </c:pt>
                <c:pt idx="612">
                  <c:v>1864</c:v>
                </c:pt>
                <c:pt idx="613">
                  <c:v>1847.2</c:v>
                </c:pt>
                <c:pt idx="614">
                  <c:v>1849.6</c:v>
                </c:pt>
                <c:pt idx="615">
                  <c:v>1853</c:v>
                </c:pt>
                <c:pt idx="616">
                  <c:v>1844.9</c:v>
                </c:pt>
                <c:pt idx="617">
                  <c:v>1830</c:v>
                </c:pt>
                <c:pt idx="618">
                  <c:v>1830.9</c:v>
                </c:pt>
                <c:pt idx="619">
                  <c:v>1818.3</c:v>
                </c:pt>
                <c:pt idx="620">
                  <c:v>1823.8</c:v>
                </c:pt>
                <c:pt idx="621">
                  <c:v>1826.5</c:v>
                </c:pt>
                <c:pt idx="622">
                  <c:v>1841.6</c:v>
                </c:pt>
                <c:pt idx="623">
                  <c:v>1836.5</c:v>
                </c:pt>
                <c:pt idx="624">
                  <c:v>1840.3</c:v>
                </c:pt>
                <c:pt idx="625">
                  <c:v>1841.9</c:v>
                </c:pt>
                <c:pt idx="626">
                  <c:v>1841.9</c:v>
                </c:pt>
                <c:pt idx="627">
                  <c:v>1825.5</c:v>
                </c:pt>
                <c:pt idx="628">
                  <c:v>1826.3</c:v>
                </c:pt>
                <c:pt idx="629">
                  <c:v>1819.1</c:v>
                </c:pt>
                <c:pt idx="630">
                  <c:v>1817.8</c:v>
                </c:pt>
                <c:pt idx="631">
                  <c:v>1817</c:v>
                </c:pt>
                <c:pt idx="632">
                  <c:v>1797.5</c:v>
                </c:pt>
                <c:pt idx="633">
                  <c:v>1772</c:v>
                </c:pt>
                <c:pt idx="634">
                  <c:v>1754.3</c:v>
                </c:pt>
                <c:pt idx="635">
                  <c:v>1748</c:v>
                </c:pt>
                <c:pt idx="636">
                  <c:v>1738.2</c:v>
                </c:pt>
                <c:pt idx="637">
                  <c:v>1740</c:v>
                </c:pt>
                <c:pt idx="638">
                  <c:v>1730</c:v>
                </c:pt>
                <c:pt idx="639">
                  <c:v>1724.6</c:v>
                </c:pt>
                <c:pt idx="640">
                  <c:v>1700.7</c:v>
                </c:pt>
                <c:pt idx="641">
                  <c:v>1706.2</c:v>
                </c:pt>
                <c:pt idx="642">
                  <c:v>1719.1</c:v>
                </c:pt>
                <c:pt idx="643">
                  <c:v>1713.1</c:v>
                </c:pt>
                <c:pt idx="644">
                  <c:v>1709.3</c:v>
                </c:pt>
                <c:pt idx="645">
                  <c:v>1705.1</c:v>
                </c:pt>
                <c:pt idx="646">
                  <c:v>1737</c:v>
                </c:pt>
                <c:pt idx="647">
                  <c:v>1718.9</c:v>
                </c:pt>
                <c:pt idx="648">
                  <c:v>1720.1</c:v>
                </c:pt>
                <c:pt idx="649">
                  <c:v>1714.1</c:v>
                </c:pt>
                <c:pt idx="650">
                  <c:v>1753.5</c:v>
                </c:pt>
                <c:pt idx="651">
                  <c:v>1753.4</c:v>
                </c:pt>
                <c:pt idx="652">
                  <c:v>1772.4</c:v>
                </c:pt>
                <c:pt idx="653">
                  <c:v>1779.8</c:v>
                </c:pt>
                <c:pt idx="654">
                  <c:v>1761.3</c:v>
                </c:pt>
                <c:pt idx="655">
                  <c:v>1783.2</c:v>
                </c:pt>
                <c:pt idx="656">
                  <c:v>1773.3</c:v>
                </c:pt>
                <c:pt idx="657">
                  <c:v>1784.1</c:v>
                </c:pt>
                <c:pt idx="658">
                  <c:v>1795.3</c:v>
                </c:pt>
                <c:pt idx="659">
                  <c:v>1795.1</c:v>
                </c:pt>
                <c:pt idx="660">
                  <c:v>1795.7</c:v>
                </c:pt>
                <c:pt idx="661">
                  <c:v>1792.1</c:v>
                </c:pt>
                <c:pt idx="662">
                  <c:v>1776.6</c:v>
                </c:pt>
                <c:pt idx="663">
                  <c:v>1774.9</c:v>
                </c:pt>
                <c:pt idx="664">
                  <c:v>1767.2</c:v>
                </c:pt>
                <c:pt idx="665">
                  <c:v>1765.6</c:v>
                </c:pt>
                <c:pt idx="666">
                  <c:v>1750.8</c:v>
                </c:pt>
                <c:pt idx="667">
                  <c:v>1733.3</c:v>
                </c:pt>
                <c:pt idx="668">
                  <c:v>1746.6</c:v>
                </c:pt>
                <c:pt idx="669">
                  <c:v>1745.7</c:v>
                </c:pt>
                <c:pt idx="670">
                  <c:v>1753.6</c:v>
                </c:pt>
                <c:pt idx="671">
                  <c:v>1751.3</c:v>
                </c:pt>
                <c:pt idx="672">
                  <c:v>1741.5</c:v>
                </c:pt>
                <c:pt idx="673">
                  <c:v>1730.3</c:v>
                </c:pt>
                <c:pt idx="674">
                  <c:v>1715.9</c:v>
                </c:pt>
                <c:pt idx="675">
                  <c:v>1694.3</c:v>
                </c:pt>
                <c:pt idx="676">
                  <c:v>1712.5</c:v>
                </c:pt>
                <c:pt idx="677">
                  <c:v>1702.6</c:v>
                </c:pt>
                <c:pt idx="678">
                  <c:v>1702.7</c:v>
                </c:pt>
                <c:pt idx="679">
                  <c:v>1709.4</c:v>
                </c:pt>
                <c:pt idx="680">
                  <c:v>1713.4</c:v>
                </c:pt>
                <c:pt idx="681">
                  <c:v>1726.4</c:v>
                </c:pt>
                <c:pt idx="682">
                  <c:v>1704.9</c:v>
                </c:pt>
                <c:pt idx="683">
                  <c:v>1703.9</c:v>
                </c:pt>
                <c:pt idx="684">
                  <c:v>1689.1</c:v>
                </c:pt>
                <c:pt idx="685">
                  <c:v>1664.7</c:v>
                </c:pt>
                <c:pt idx="686">
                  <c:v>1665</c:v>
                </c:pt>
                <c:pt idx="687">
                  <c:v>1664.2</c:v>
                </c:pt>
                <c:pt idx="688">
                  <c:v>1671.8</c:v>
                </c:pt>
                <c:pt idx="689">
                  <c:v>1671.9</c:v>
                </c:pt>
                <c:pt idx="690">
                  <c:v>1643.6</c:v>
                </c:pt>
                <c:pt idx="691">
                  <c:v>1643.4</c:v>
                </c:pt>
                <c:pt idx="692">
                  <c:v>1634.3</c:v>
                </c:pt>
                <c:pt idx="693">
                  <c:v>1652.2</c:v>
                </c:pt>
                <c:pt idx="694">
                  <c:v>1654.8</c:v>
                </c:pt>
                <c:pt idx="695">
                  <c:v>1671.8</c:v>
                </c:pt>
                <c:pt idx="696">
                  <c:v>1668.4</c:v>
                </c:pt>
                <c:pt idx="697">
                  <c:v>1714.9</c:v>
                </c:pt>
                <c:pt idx="698">
                  <c:v>1700.5</c:v>
                </c:pt>
                <c:pt idx="699">
                  <c:v>1714.2</c:v>
                </c:pt>
                <c:pt idx="700">
                  <c:v>1696.2</c:v>
                </c:pt>
                <c:pt idx="701">
                  <c:v>1676.6</c:v>
                </c:pt>
                <c:pt idx="702">
                  <c:v>1664.7</c:v>
                </c:pt>
                <c:pt idx="703">
                  <c:v>1670.7</c:v>
                </c:pt>
                <c:pt idx="704">
                  <c:v>1648.1</c:v>
                </c:pt>
                <c:pt idx="705">
                  <c:v>1649.3</c:v>
                </c:pt>
                <c:pt idx="706">
                  <c:v>1664.8</c:v>
                </c:pt>
                <c:pt idx="707">
                  <c:v>1653</c:v>
                </c:pt>
                <c:pt idx="708">
                  <c:v>1631.7</c:v>
                </c:pt>
                <c:pt idx="709">
                  <c:v>1635.3</c:v>
                </c:pt>
                <c:pt idx="710">
                  <c:v>1643.3</c:v>
                </c:pt>
                <c:pt idx="711">
                  <c:v>1649.2</c:v>
                </c:pt>
                <c:pt idx="712">
                  <c:v>1659.3</c:v>
                </c:pt>
                <c:pt idx="713">
                  <c:v>1666.8</c:v>
                </c:pt>
                <c:pt idx="714">
                  <c:v>1659.8</c:v>
                </c:pt>
                <c:pt idx="715">
                  <c:v>1648.1</c:v>
                </c:pt>
                <c:pt idx="716">
                  <c:v>1639</c:v>
                </c:pt>
                <c:pt idx="717">
                  <c:v>1645.3</c:v>
                </c:pt>
                <c:pt idx="718">
                  <c:v>1649.6</c:v>
                </c:pt>
                <c:pt idx="719">
                  <c:v>1628.8</c:v>
                </c:pt>
                <c:pt idx="720">
                  <c:v>1674.4</c:v>
                </c:pt>
                <c:pt idx="721">
                  <c:v>1679</c:v>
                </c:pt>
                <c:pt idx="722">
                  <c:v>1678.7</c:v>
                </c:pt>
                <c:pt idx="723">
                  <c:v>1715.3</c:v>
                </c:pt>
                <c:pt idx="724">
                  <c:v>1744.8</c:v>
                </c:pt>
                <c:pt idx="725">
                  <c:v>1759.4</c:v>
                </c:pt>
                <c:pt idx="726">
                  <c:v>1768.9</c:v>
                </c:pt>
                <c:pt idx="727">
                  <c:v>1771.4</c:v>
                </c:pt>
                <c:pt idx="728">
                  <c:v>1773</c:v>
                </c:pt>
                <c:pt idx="729">
                  <c:v>1758.6</c:v>
                </c:pt>
                <c:pt idx="730">
                  <c:v>1751.6</c:v>
                </c:pt>
                <c:pt idx="731">
                  <c:v>1740.4</c:v>
                </c:pt>
                <c:pt idx="732">
                  <c:v>1743</c:v>
                </c:pt>
                <c:pt idx="733">
                  <c:v>1740.2</c:v>
                </c:pt>
                <c:pt idx="734">
                  <c:v>1751.9</c:v>
                </c:pt>
                <c:pt idx="735">
                  <c:v>1746.6</c:v>
                </c:pt>
                <c:pt idx="736">
                  <c:v>1752.7</c:v>
                </c:pt>
                <c:pt idx="737">
                  <c:v>1753.5</c:v>
                </c:pt>
                <c:pt idx="738">
                  <c:v>1803.2</c:v>
                </c:pt>
                <c:pt idx="739">
                  <c:v>1784.8</c:v>
                </c:pt>
                <c:pt idx="740">
                  <c:v>1776.8</c:v>
                </c:pt>
                <c:pt idx="741">
                  <c:v>1773.8</c:v>
                </c:pt>
                <c:pt idx="742">
                  <c:v>1782.2</c:v>
                </c:pt>
                <c:pt idx="743">
                  <c:v>1790.2</c:v>
                </c:pt>
                <c:pt idx="744">
                  <c:v>1796.2</c:v>
                </c:pt>
                <c:pt idx="745">
                  <c:v>1786.6</c:v>
                </c:pt>
                <c:pt idx="746">
                  <c:v>1823.6</c:v>
                </c:pt>
                <c:pt idx="747">
                  <c:v>1808.1</c:v>
                </c:pt>
                <c:pt idx="748">
                  <c:v>1783.6</c:v>
                </c:pt>
                <c:pt idx="749">
                  <c:v>1792.6</c:v>
                </c:pt>
                <c:pt idx="750">
                  <c:v>1790.8</c:v>
                </c:pt>
                <c:pt idx="751">
                  <c:v>1813.9</c:v>
                </c:pt>
                <c:pt idx="752">
                  <c:v>1817.6</c:v>
                </c:pt>
                <c:pt idx="753">
                  <c:v>1800.7</c:v>
                </c:pt>
                <c:pt idx="754">
                  <c:v>1797.4</c:v>
                </c:pt>
                <c:pt idx="755">
                  <c:v>1803.4</c:v>
                </c:pt>
                <c:pt idx="756">
                  <c:v>1813.8</c:v>
                </c:pt>
                <c:pt idx="757">
                  <c:v>1812.4</c:v>
                </c:pt>
                <c:pt idx="758">
                  <c:v>1843.3</c:v>
                </c:pt>
                <c:pt idx="759">
                  <c:v>1857.3</c:v>
                </c:pt>
                <c:pt idx="760">
                  <c:v>1834</c:v>
                </c:pt>
                <c:pt idx="761">
                  <c:v>1852.2</c:v>
                </c:pt>
                <c:pt idx="762">
                  <c:v>1878.9</c:v>
                </c:pt>
                <c:pt idx="763">
                  <c:v>1878.7</c:v>
                </c:pt>
                <c:pt idx="764">
                  <c:v>1872.4</c:v>
                </c:pt>
                <c:pt idx="765">
                  <c:v>1882.6</c:v>
                </c:pt>
                <c:pt idx="766">
                  <c:v>1907.2</c:v>
                </c:pt>
                <c:pt idx="767">
                  <c:v>1913.8</c:v>
                </c:pt>
                <c:pt idx="768">
                  <c:v>1920.7</c:v>
                </c:pt>
                <c:pt idx="769">
                  <c:v>1918.6</c:v>
                </c:pt>
                <c:pt idx="770">
                  <c:v>1924.9</c:v>
                </c:pt>
                <c:pt idx="771">
                  <c:v>1914.9</c:v>
                </c:pt>
                <c:pt idx="772">
                  <c:v>1920.8</c:v>
                </c:pt>
                <c:pt idx="773">
                  <c:v>1930.8</c:v>
                </c:pt>
                <c:pt idx="774">
                  <c:v>1932.5</c:v>
                </c:pt>
                <c:pt idx="775">
                  <c:v>1923.1</c:v>
                </c:pt>
                <c:pt idx="776">
                  <c:v>1924.1</c:v>
                </c:pt>
                <c:pt idx="777">
                  <c:v>1923.9</c:v>
                </c:pt>
                <c:pt idx="778">
                  <c:v>1925.9</c:v>
                </c:pt>
                <c:pt idx="779">
                  <c:v>1921.7</c:v>
                </c:pt>
                <c:pt idx="780">
                  <c:v>1875.4</c:v>
                </c:pt>
                <c:pt idx="781">
                  <c:v>1873.3</c:v>
                </c:pt>
                <c:pt idx="782">
                  <c:v>1870.7</c:v>
                </c:pt>
                <c:pt idx="783">
                  <c:v>1872.7</c:v>
                </c:pt>
                <c:pt idx="784">
                  <c:v>1879.1</c:v>
                </c:pt>
                <c:pt idx="785">
                  <c:v>1859.7</c:v>
                </c:pt>
                <c:pt idx="786">
                  <c:v>1856.1</c:v>
                </c:pt>
                <c:pt idx="787">
                  <c:v>1863.7</c:v>
                </c:pt>
                <c:pt idx="788">
                  <c:v>1831.2</c:v>
                </c:pt>
                <c:pt idx="789">
                  <c:v>1829</c:v>
                </c:pt>
                <c:pt idx="790">
                  <c:v>1834</c:v>
                </c:pt>
                <c:pt idx="791">
                  <c:v>1845.8</c:v>
                </c:pt>
                <c:pt idx="792">
                  <c:v>1836.9</c:v>
                </c:pt>
                <c:pt idx="793">
                  <c:v>1835.8</c:v>
                </c:pt>
                <c:pt idx="794">
                  <c:v>1826.1</c:v>
                </c:pt>
                <c:pt idx="795">
                  <c:v>1811</c:v>
                </c:pt>
                <c:pt idx="796">
                  <c:v>1818.7</c:v>
                </c:pt>
                <c:pt idx="797">
                  <c:v>1824.6</c:v>
                </c:pt>
                <c:pt idx="798">
                  <c:v>1841.3</c:v>
                </c:pt>
                <c:pt idx="799">
                  <c:v>1836.2</c:v>
                </c:pt>
                <c:pt idx="800">
                  <c:v>1841.2</c:v>
                </c:pt>
                <c:pt idx="801">
                  <c:v>1849.1</c:v>
                </c:pt>
                <c:pt idx="802">
                  <c:v>1826.6</c:v>
                </c:pt>
                <c:pt idx="803">
                  <c:v>1816.3</c:v>
                </c:pt>
                <c:pt idx="804">
                  <c:v>1831.4</c:v>
                </c:pt>
                <c:pt idx="805">
                  <c:v>1861.3</c:v>
                </c:pt>
                <c:pt idx="806">
                  <c:v>1911.3</c:v>
                </c:pt>
                <c:pt idx="807">
                  <c:v>1907.6</c:v>
                </c:pt>
                <c:pt idx="808">
                  <c:v>1923.4</c:v>
                </c:pt>
                <c:pt idx="809">
                  <c:v>1922.8</c:v>
                </c:pt>
                <c:pt idx="810">
                  <c:v>1962.1</c:v>
                </c:pt>
                <c:pt idx="811">
                  <c:v>1969.4</c:v>
                </c:pt>
                <c:pt idx="812">
                  <c:v>1952.5</c:v>
                </c:pt>
                <c:pt idx="813">
                  <c:v>1949.4</c:v>
                </c:pt>
                <c:pt idx="814">
                  <c:v>1978</c:v>
                </c:pt>
                <c:pt idx="815">
                  <c:v>1993.8</c:v>
                </c:pt>
                <c:pt idx="816">
                  <c:v>1946.3</c:v>
                </c:pt>
                <c:pt idx="817">
                  <c:v>1962.9</c:v>
                </c:pt>
                <c:pt idx="818">
                  <c:v>1965</c:v>
                </c:pt>
                <c:pt idx="819">
                  <c:v>1965.8</c:v>
                </c:pt>
                <c:pt idx="820">
                  <c:v>1979.7</c:v>
                </c:pt>
                <c:pt idx="821">
                  <c:v>1983.3</c:v>
                </c:pt>
                <c:pt idx="822">
                  <c:v>2009.6</c:v>
                </c:pt>
                <c:pt idx="823">
                  <c:v>2030.9</c:v>
                </c:pt>
                <c:pt idx="824">
                  <c:v>2001.9</c:v>
                </c:pt>
                <c:pt idx="825">
                  <c:v>1988.1</c:v>
                </c:pt>
                <c:pt idx="826">
                  <c:v>2002.7</c:v>
                </c:pt>
                <c:pt idx="827">
                  <c:v>2008.2</c:v>
                </c:pt>
                <c:pt idx="828">
                  <c:v>2048.5</c:v>
                </c:pt>
                <c:pt idx="829">
                  <c:v>2019.4</c:v>
                </c:pt>
                <c:pt idx="830">
                  <c:v>1995.6</c:v>
                </c:pt>
                <c:pt idx="831">
                  <c:v>1999.4</c:v>
                </c:pt>
                <c:pt idx="832">
                  <c:v>1990.6</c:v>
                </c:pt>
                <c:pt idx="833">
                  <c:v>2007.2</c:v>
                </c:pt>
                <c:pt idx="834">
                  <c:v>1973.7</c:v>
                </c:pt>
                <c:pt idx="835">
                  <c:v>1978.2</c:v>
                </c:pt>
                <c:pt idx="836">
                  <c:v>1987.4</c:v>
                </c:pt>
                <c:pt idx="837">
                  <c:v>2003</c:v>
                </c:pt>
                <c:pt idx="838">
                  <c:v>1985.7</c:v>
                </c:pt>
                <c:pt idx="839">
                  <c:v>1982.6</c:v>
                </c:pt>
                <c:pt idx="840">
                  <c:v>1997.6</c:v>
                </c:pt>
                <c:pt idx="841">
                  <c:v>1995.4</c:v>
                </c:pt>
                <c:pt idx="842">
                  <c:v>2014.3</c:v>
                </c:pt>
                <c:pt idx="843">
                  <c:v>2044.7</c:v>
                </c:pt>
                <c:pt idx="844">
                  <c:v>2001</c:v>
                </c:pt>
                <c:pt idx="845">
                  <c:v>2025</c:v>
                </c:pt>
                <c:pt idx="846">
                  <c:v>2030.2</c:v>
                </c:pt>
                <c:pt idx="847">
                  <c:v>2037.2</c:v>
                </c:pt>
                <c:pt idx="848">
                  <c:v>2016</c:v>
                </c:pt>
                <c:pt idx="849">
                  <c:v>2019.9</c:v>
                </c:pt>
                <c:pt idx="850">
                  <c:v>2019.9</c:v>
                </c:pt>
                <c:pt idx="851">
                  <c:v>2007.5</c:v>
                </c:pt>
                <c:pt idx="852">
                  <c:v>1974.4</c:v>
                </c:pt>
                <c:pt idx="853">
                  <c:v>1960.3</c:v>
                </c:pt>
                <c:pt idx="854">
                  <c:v>1961.6</c:v>
                </c:pt>
                <c:pt idx="855">
                  <c:v>1970.3</c:v>
                </c:pt>
                <c:pt idx="856">
                  <c:v>1969.2</c:v>
                </c:pt>
                <c:pt idx="857">
                  <c:v>1969.7</c:v>
                </c:pt>
                <c:pt idx="858">
                  <c:v>1948.3</c:v>
                </c:pt>
                <c:pt idx="859">
                  <c:v>1947.9</c:v>
                </c:pt>
                <c:pt idx="860">
                  <c:v>1952.5</c:v>
                </c:pt>
                <c:pt idx="861">
                  <c:v>1964.4</c:v>
                </c:pt>
                <c:pt idx="862">
                  <c:v>1974.4</c:v>
                </c:pt>
                <c:pt idx="863">
                  <c:v>1963.3</c:v>
                </c:pt>
                <c:pt idx="864">
                  <c:v>1959.7</c:v>
                </c:pt>
                <c:pt idx="865">
                  <c:v>1957.3</c:v>
                </c:pt>
                <c:pt idx="866">
                  <c:v>1967.4</c:v>
                </c:pt>
                <c:pt idx="867">
                  <c:v>1966.4</c:v>
                </c:pt>
                <c:pt idx="868">
                  <c:v>1960.3</c:v>
                </c:pt>
                <c:pt idx="869">
                  <c:v>1952.9</c:v>
                </c:pt>
                <c:pt idx="870">
                  <c:v>1954.4</c:v>
                </c:pt>
                <c:pt idx="871">
                  <c:v>1955.8</c:v>
                </c:pt>
                <c:pt idx="872">
                  <c:v>1952.4</c:v>
                </c:pt>
                <c:pt idx="873">
                  <c:v>1959.8</c:v>
                </c:pt>
                <c:pt idx="874">
                  <c:v>1951.2</c:v>
                </c:pt>
                <c:pt idx="875">
                  <c:v>1930.5</c:v>
                </c:pt>
                <c:pt idx="876">
                  <c:v>1925.7</c:v>
                </c:pt>
                <c:pt idx="877">
                  <c:v>1920.1</c:v>
                </c:pt>
                <c:pt idx="878">
                  <c:v>1930.7</c:v>
                </c:pt>
                <c:pt idx="879">
                  <c:v>1922.9</c:v>
                </c:pt>
                <c:pt idx="880">
                  <c:v>1918.9</c:v>
                </c:pt>
                <c:pt idx="881">
                  <c:v>1908.4</c:v>
                </c:pt>
                <c:pt idx="882">
                  <c:v>1899.6</c:v>
                </c:pt>
                <c:pt idx="883">
                  <c:v>1912.3</c:v>
                </c:pt>
                <c:pt idx="884">
                  <c:v>1924.7</c:v>
                </c:pt>
                <c:pt idx="885">
                  <c:v>1908.8</c:v>
                </c:pt>
                <c:pt idx="886">
                  <c:v>1922.3</c:v>
                </c:pt>
                <c:pt idx="887">
                  <c:v>1922.8</c:v>
                </c:pt>
                <c:pt idx="888">
                  <c:v>1934</c:v>
                </c:pt>
                <c:pt idx="889">
                  <c:v>1953.3</c:v>
                </c:pt>
                <c:pt idx="890">
                  <c:v>1958.1</c:v>
                </c:pt>
                <c:pt idx="891">
                  <c:v>1953.7</c:v>
                </c:pt>
                <c:pt idx="892">
                  <c:v>1949.6</c:v>
                </c:pt>
                <c:pt idx="893">
                  <c:v>1975</c:v>
                </c:pt>
                <c:pt idx="894">
                  <c:v>1975.4</c:v>
                </c:pt>
                <c:pt idx="895">
                  <c:v>1976.1</c:v>
                </c:pt>
                <c:pt idx="896">
                  <c:v>1960.6</c:v>
                </c:pt>
                <c:pt idx="897">
                  <c:v>1960</c:v>
                </c:pt>
                <c:pt idx="898">
                  <c:v>1958.7</c:v>
                </c:pt>
                <c:pt idx="899">
                  <c:v>1966.3</c:v>
                </c:pt>
                <c:pt idx="900">
                  <c:v>1945.4</c:v>
                </c:pt>
                <c:pt idx="901">
                  <c:v>1954.3</c:v>
                </c:pt>
                <c:pt idx="902">
                  <c:v>1970.7</c:v>
                </c:pt>
                <c:pt idx="903">
                  <c:v>1944.2</c:v>
                </c:pt>
                <c:pt idx="904">
                  <c:v>1935.7</c:v>
                </c:pt>
                <c:pt idx="905">
                  <c:v>1942.5</c:v>
                </c:pt>
                <c:pt idx="906">
                  <c:v>1931.7</c:v>
                </c:pt>
                <c:pt idx="907">
                  <c:v>1926.4</c:v>
                </c:pt>
                <c:pt idx="908">
                  <c:v>1922.8</c:v>
                </c:pt>
                <c:pt idx="909">
                  <c:v>1920.9</c:v>
                </c:pt>
                <c:pt idx="910">
                  <c:v>1915.8</c:v>
                </c:pt>
                <c:pt idx="911">
                  <c:v>1903.8</c:v>
                </c:pt>
                <c:pt idx="912">
                  <c:v>1903.9</c:v>
                </c:pt>
                <c:pt idx="913">
                  <c:v>1904.2</c:v>
                </c:pt>
                <c:pt idx="914">
                  <c:v>1896.4</c:v>
                </c:pt>
                <c:pt idx="915">
                  <c:v>1893.7</c:v>
                </c:pt>
                <c:pt idx="916">
                  <c:v>1889.9</c:v>
                </c:pt>
                <c:pt idx="917">
                  <c:v>1892.8</c:v>
                </c:pt>
                <c:pt idx="918">
                  <c:v>1916.7</c:v>
                </c:pt>
                <c:pt idx="919">
                  <c:v>1917.1</c:v>
                </c:pt>
                <c:pt idx="920">
                  <c:v>1915.5</c:v>
                </c:pt>
                <c:pt idx="921">
                  <c:v>1918.1</c:v>
                </c:pt>
                <c:pt idx="922">
                  <c:v>1930</c:v>
                </c:pt>
                <c:pt idx="923">
                  <c:v>1947.6</c:v>
                </c:pt>
                <c:pt idx="924">
                  <c:v>1942.3</c:v>
                </c:pt>
                <c:pt idx="925">
                  <c:v>1940.6</c:v>
                </c:pt>
                <c:pt idx="926">
                  <c:v>1926.1</c:v>
                </c:pt>
                <c:pt idx="927">
                  <c:v>1922.1</c:v>
                </c:pt>
                <c:pt idx="928">
                  <c:v>1918.4</c:v>
                </c:pt>
                <c:pt idx="929">
                  <c:v>1927.8</c:v>
                </c:pt>
                <c:pt idx="930">
                  <c:v>1925</c:v>
                </c:pt>
                <c:pt idx="931">
                  <c:v>1908.6</c:v>
                </c:pt>
                <c:pt idx="932">
                  <c:v>1913.8</c:v>
                </c:pt>
                <c:pt idx="933">
                  <c:v>1901.8</c:v>
                </c:pt>
                <c:pt idx="934">
                  <c:v>1927.7</c:v>
                </c:pt>
                <c:pt idx="935">
                  <c:v>1923.5</c:v>
                </c:pt>
                <c:pt idx="936">
                  <c:v>1934.9</c:v>
                </c:pt>
                <c:pt idx="937">
                  <c:v>1943.4</c:v>
                </c:pt>
                <c:pt idx="938">
                  <c:v>1915</c:v>
                </c:pt>
                <c:pt idx="939">
                  <c:v>1927.4</c:v>
                </c:pt>
                <c:pt idx="940">
                  <c:v>1924.9</c:v>
                </c:pt>
                <c:pt idx="941">
                  <c:v>1907.1</c:v>
                </c:pt>
                <c:pt idx="942">
                  <c:v>1887.3</c:v>
                </c:pt>
                <c:pt idx="943">
                  <c:v>1873.6</c:v>
                </c:pt>
                <c:pt idx="944">
                  <c:v>1870.5</c:v>
                </c:pt>
                <c:pt idx="945">
                  <c:v>1833.1</c:v>
                </c:pt>
                <c:pt idx="946">
                  <c:v>1822.5</c:v>
                </c:pt>
                <c:pt idx="947">
                  <c:v>1819</c:v>
                </c:pt>
                <c:pt idx="948">
                  <c:v>1819.5</c:v>
                </c:pt>
                <c:pt idx="949">
                  <c:v>1819.6</c:v>
                </c:pt>
                <c:pt idx="950">
                  <c:v>1857</c:v>
                </c:pt>
                <c:pt idx="951">
                  <c:v>1871.3</c:v>
                </c:pt>
                <c:pt idx="952">
                  <c:v>1874</c:v>
                </c:pt>
                <c:pt idx="953">
                  <c:v>1909.2</c:v>
                </c:pt>
                <c:pt idx="954">
                  <c:v>1918.1</c:v>
                </c:pt>
                <c:pt idx="955">
                  <c:v>1928.2</c:v>
                </c:pt>
                <c:pt idx="956">
                  <c:v>1955.7</c:v>
                </c:pt>
                <c:pt idx="957">
                  <c:v>1953.6</c:v>
                </c:pt>
                <c:pt idx="958">
                  <c:v>1988.5</c:v>
                </c:pt>
                <c:pt idx="959">
                  <c:v>1973</c:v>
                </c:pt>
                <c:pt idx="960">
                  <c:v>1963.7</c:v>
                </c:pt>
                <c:pt idx="961">
                  <c:v>1983.3</c:v>
                </c:pt>
                <c:pt idx="962">
                  <c:v>1975</c:v>
                </c:pt>
                <c:pt idx="963">
                  <c:v>1982.9</c:v>
                </c:pt>
                <c:pt idx="964">
                  <c:v>1997.6</c:v>
                </c:pt>
                <c:pt idx="965">
                  <c:v>1996.9</c:v>
                </c:pt>
                <c:pt idx="966">
                  <c:v>1986.4</c:v>
                </c:pt>
                <c:pt idx="967">
                  <c:v>1983.6</c:v>
                </c:pt>
                <c:pt idx="968">
                  <c:v>1994.5</c:v>
                </c:pt>
                <c:pt idx="969">
                  <c:v>1984.6</c:v>
                </c:pt>
                <c:pt idx="970">
                  <c:v>1960.7</c:v>
                </c:pt>
                <c:pt idx="971">
                  <c:v>1959.4</c:v>
                </c:pt>
                <c:pt idx="972">
                  <c:v>1957.5</c:v>
                </c:pt>
                <c:pt idx="973">
                  <c:v>1941.7</c:v>
                </c:pt>
                <c:pt idx="974">
                  <c:v>1931.2</c:v>
                </c:pt>
                <c:pt idx="975">
                  <c:v>1969.1</c:v>
                </c:pt>
                <c:pt idx="976">
                  <c:v>1958.2</c:v>
                </c:pt>
                <c:pt idx="977">
                  <c:v>1980.1</c:v>
                </c:pt>
                <c:pt idx="978">
                  <c:v>1981.1</c:v>
                </c:pt>
                <c:pt idx="979">
                  <c:v>1968.7</c:v>
                </c:pt>
                <c:pt idx="980">
                  <c:v>2006.6</c:v>
                </c:pt>
                <c:pt idx="981">
                  <c:v>1997.6</c:v>
                </c:pt>
                <c:pt idx="982">
                  <c:v>1997.6</c:v>
                </c:pt>
                <c:pt idx="983">
                  <c:v>2013.7</c:v>
                </c:pt>
                <c:pt idx="984">
                  <c:v>2013.7</c:v>
                </c:pt>
                <c:pt idx="985">
                  <c:v>2025.7</c:v>
                </c:pt>
                <c:pt idx="986">
                  <c:v>2047</c:v>
                </c:pt>
                <c:pt idx="987">
                  <c:v>2035.5</c:v>
                </c:pt>
                <c:pt idx="988">
                  <c:v>2045.4</c:v>
                </c:pt>
                <c:pt idx="989">
                  <c:v>2049.1</c:v>
                </c:pt>
                <c:pt idx="990">
                  <c:v>2023.4</c:v>
                </c:pt>
                <c:pt idx="991">
                  <c:v>2026.4</c:v>
                </c:pt>
                <c:pt idx="992">
                  <c:v>2026.9</c:v>
                </c:pt>
                <c:pt idx="993">
                  <c:v>2008.1</c:v>
                </c:pt>
                <c:pt idx="994">
                  <c:v>1986.7</c:v>
                </c:pt>
                <c:pt idx="995">
                  <c:v>1980.9</c:v>
                </c:pt>
                <c:pt idx="996">
                  <c:v>1982.5</c:v>
                </c:pt>
                <c:pt idx="997">
                  <c:v>2046.1</c:v>
                </c:pt>
                <c:pt idx="998">
                  <c:v>2032.3</c:v>
                </c:pt>
                <c:pt idx="999">
                  <c:v>2024</c:v>
                </c:pt>
                <c:pt idx="1000">
                  <c:v>2041.4</c:v>
                </c:pt>
                <c:pt idx="1001">
                  <c:v>2035.6</c:v>
                </c:pt>
                <c:pt idx="1002">
                  <c:v>2041.7</c:v>
                </c:pt>
                <c:pt idx="1003">
                  <c:v>2068.6999999999998</c:v>
                </c:pt>
                <c:pt idx="1004">
                  <c:v>2068.6999999999998</c:v>
                </c:pt>
                <c:pt idx="1005">
                  <c:v>2068.6999999999998</c:v>
                </c:pt>
                <c:pt idx="1006">
                  <c:v>2068.6999999999998</c:v>
                </c:pt>
                <c:pt idx="1007">
                  <c:v>2068.6999999999998</c:v>
                </c:pt>
                <c:pt idx="1008">
                  <c:v>2068.6999999999998</c:v>
                </c:pt>
                <c:pt idx="1009">
                  <c:v>2067.6</c:v>
                </c:pt>
                <c:pt idx="1010">
                  <c:v>2067.6</c:v>
                </c:pt>
                <c:pt idx="1011">
                  <c:v>2042.1</c:v>
                </c:pt>
                <c:pt idx="1012">
                  <c:v>2039.6</c:v>
                </c:pt>
                <c:pt idx="1013">
                  <c:v>2056.4</c:v>
                </c:pt>
                <c:pt idx="1014">
                  <c:v>2025.1</c:v>
                </c:pt>
                <c:pt idx="1015">
                  <c:v>2034.9</c:v>
                </c:pt>
                <c:pt idx="1016">
                  <c:v>2026.8</c:v>
                </c:pt>
                <c:pt idx="1017">
                  <c:v>2029.2</c:v>
                </c:pt>
                <c:pt idx="1018">
                  <c:v>2055.6999999999998</c:v>
                </c:pt>
                <c:pt idx="1019">
                  <c:v>2049.9</c:v>
                </c:pt>
                <c:pt idx="1020">
                  <c:v>2038.2</c:v>
                </c:pt>
                <c:pt idx="1021">
                  <c:v>2011.8</c:v>
                </c:pt>
                <c:pt idx="1022">
                  <c:v>2013.2</c:v>
                </c:pt>
                <c:pt idx="1023">
                  <c:v>2028.6</c:v>
                </c:pt>
                <c:pt idx="1024">
                  <c:v>2021.6</c:v>
                </c:pt>
                <c:pt idx="1025">
                  <c:v>2023</c:v>
                </c:pt>
                <c:pt idx="1026">
                  <c:v>2024.7</c:v>
                </c:pt>
                <c:pt idx="1027">
                  <c:v>2023.8</c:v>
                </c:pt>
                <c:pt idx="1028">
                  <c:v>2018.5</c:v>
                </c:pt>
                <c:pt idx="1029">
                  <c:v>2022.5</c:v>
                </c:pt>
                <c:pt idx="1030">
                  <c:v>2043.1</c:v>
                </c:pt>
                <c:pt idx="1031">
                  <c:v>2053.3000000000002</c:v>
                </c:pt>
                <c:pt idx="1032">
                  <c:v>2045.9</c:v>
                </c:pt>
                <c:pt idx="1033">
                  <c:v>2034.2</c:v>
                </c:pt>
                <c:pt idx="1034">
                  <c:v>2018</c:v>
                </c:pt>
                <c:pt idx="1035">
                  <c:v>2030.8</c:v>
                </c:pt>
                <c:pt idx="1036">
                  <c:v>2041.6</c:v>
                </c:pt>
                <c:pt idx="1037">
                  <c:v>2028.7</c:v>
                </c:pt>
                <c:pt idx="1038">
                  <c:v>2023.5</c:v>
                </c:pt>
                <c:pt idx="1039">
                  <c:v>2015.2</c:v>
                </c:pt>
                <c:pt idx="1040">
                  <c:v>1996.1</c:v>
                </c:pt>
                <c:pt idx="1041">
                  <c:v>1985.1</c:v>
                </c:pt>
                <c:pt idx="1042">
                  <c:v>2004.1</c:v>
                </c:pt>
                <c:pt idx="1043">
                  <c:v>1997.9</c:v>
                </c:pt>
                <c:pt idx="1044">
                  <c:v>2017.1</c:v>
                </c:pt>
                <c:pt idx="1045">
                  <c:v>2029.1</c:v>
                </c:pt>
                <c:pt idx="1046">
                  <c:v>2026.8</c:v>
                </c:pt>
                <c:pt idx="1047">
                  <c:v>2024</c:v>
                </c:pt>
                <c:pt idx="1048">
                  <c:v>2027.5</c:v>
                </c:pt>
                <c:pt idx="1049">
                  <c:v>2027.2</c:v>
                </c:pt>
                <c:pt idx="1050">
                  <c:v>2035.1</c:v>
                </c:pt>
                <c:pt idx="1051">
                  <c:v>2032.5</c:v>
                </c:pt>
                <c:pt idx="1052">
                  <c:v>2048.1</c:v>
                </c:pt>
                <c:pt idx="1053">
                  <c:v>2049.8000000000002</c:v>
                </c:pt>
                <c:pt idx="1054">
                  <c:v>2098.1</c:v>
                </c:pt>
                <c:pt idx="1055">
                  <c:v>2134.4</c:v>
                </c:pt>
                <c:pt idx="1056">
                  <c:v>2142.9</c:v>
                </c:pt>
                <c:pt idx="1057">
                  <c:v>2153.5</c:v>
                </c:pt>
                <c:pt idx="1058">
                  <c:v>2171.1999999999998</c:v>
                </c:pt>
                <c:pt idx="1059">
                  <c:v>2180.5</c:v>
                </c:pt>
                <c:pt idx="1060">
                  <c:v>2161.3000000000002</c:v>
                </c:pt>
                <c:pt idx="1061">
                  <c:v>2168.4</c:v>
                </c:pt>
                <c:pt idx="1062">
                  <c:v>2160.8000000000002</c:v>
                </c:pt>
                <c:pt idx="1063">
                  <c:v>2163.5</c:v>
                </c:pt>
                <c:pt idx="1064">
                  <c:v>2158.1999999999998</c:v>
                </c:pt>
                <c:pt idx="1065">
                  <c:v>2154.9</c:v>
                </c:pt>
                <c:pt idx="1066">
                  <c:v>2157.5</c:v>
                </c:pt>
                <c:pt idx="1067">
                  <c:v>2170.5</c:v>
                </c:pt>
                <c:pt idx="1068">
                  <c:v>2171.6</c:v>
                </c:pt>
                <c:pt idx="1069">
                  <c:v>2176.6999999999998</c:v>
                </c:pt>
                <c:pt idx="1070">
                  <c:v>2179.8000000000002</c:v>
                </c:pt>
                <c:pt idx="1071">
                  <c:v>2192.6999999999998</c:v>
                </c:pt>
                <c:pt idx="1072">
                  <c:v>2214.4</c:v>
                </c:pt>
                <c:pt idx="1073">
                  <c:v>2230.5</c:v>
                </c:pt>
                <c:pt idx="1074">
                  <c:v>2246.6</c:v>
                </c:pt>
                <c:pt idx="1075">
                  <c:v>2264.5</c:v>
                </c:pt>
                <c:pt idx="1076">
                  <c:v>2280.15</c:v>
                </c:pt>
                <c:pt idx="1077">
                  <c:v>2293.5</c:v>
                </c:pt>
                <c:pt idx="1078">
                  <c:v>2298.5500000000002</c:v>
                </c:pt>
                <c:pt idx="1079">
                  <c:v>2320.25</c:v>
                </c:pt>
                <c:pt idx="1080">
                  <c:v>2356.1</c:v>
                </c:pt>
                <c:pt idx="1081">
                  <c:v>2333</c:v>
                </c:pt>
                <c:pt idx="1082">
                  <c:v>2345.65</c:v>
                </c:pt>
                <c:pt idx="1083">
                  <c:v>2401.5</c:v>
                </c:pt>
                <c:pt idx="1084">
                  <c:v>2344.1999999999998</c:v>
                </c:pt>
                <c:pt idx="1085">
                  <c:v>2369.15</c:v>
                </c:pt>
                <c:pt idx="1086">
                  <c:v>2390.35</c:v>
                </c:pt>
                <c:pt idx="1087">
                  <c:v>2382.6999999999998</c:v>
                </c:pt>
                <c:pt idx="1088">
                  <c:v>2379.6999999999998</c:v>
                </c:pt>
                <c:pt idx="1089">
                  <c:v>2334.9499999999998</c:v>
                </c:pt>
                <c:pt idx="1090">
                  <c:v>2328.4499999999998</c:v>
                </c:pt>
                <c:pt idx="1091">
                  <c:v>2320.25</c:v>
                </c:pt>
                <c:pt idx="1092">
                  <c:v>2318.6999999999998</c:v>
                </c:pt>
                <c:pt idx="1093">
                  <c:v>2343.1</c:v>
                </c:pt>
                <c:pt idx="1094">
                  <c:v>2333.5500000000002</c:v>
                </c:pt>
                <c:pt idx="1095">
                  <c:v>2307</c:v>
                </c:pt>
                <c:pt idx="1096">
                  <c:v>2302.35</c:v>
                </c:pt>
                <c:pt idx="1097">
                  <c:v>2288.85</c:v>
                </c:pt>
                <c:pt idx="1098">
                  <c:v>2294.4499999999998</c:v>
                </c:pt>
                <c:pt idx="1099">
                  <c:v>2330</c:v>
                </c:pt>
                <c:pt idx="1100">
                  <c:v>2319.6</c:v>
                </c:pt>
                <c:pt idx="1101">
                  <c:v>2309.0500000000002</c:v>
                </c:pt>
                <c:pt idx="1102">
                  <c:v>2325.6999999999998</c:v>
                </c:pt>
                <c:pt idx="1103">
                  <c:v>2372.4499999999998</c:v>
                </c:pt>
                <c:pt idx="1104">
                  <c:v>2343.8000000000002</c:v>
                </c:pt>
                <c:pt idx="1105">
                  <c:v>2354.85</c:v>
                </c:pt>
                <c:pt idx="1106">
                  <c:v>2357.5</c:v>
                </c:pt>
                <c:pt idx="1107">
                  <c:v>2377.4</c:v>
                </c:pt>
                <c:pt idx="1108">
                  <c:v>2402.6</c:v>
                </c:pt>
                <c:pt idx="1109">
                  <c:v>2420.3000000000002</c:v>
                </c:pt>
                <c:pt idx="1110">
                  <c:v>2427.3000000000002</c:v>
                </c:pt>
                <c:pt idx="1111">
                  <c:v>2407.9</c:v>
                </c:pt>
                <c:pt idx="1112">
                  <c:v>2357.35</c:v>
                </c:pt>
                <c:pt idx="1113">
                  <c:v>2342.6999999999998</c:v>
                </c:pt>
                <c:pt idx="1114">
                  <c:v>2350.65</c:v>
                </c:pt>
                <c:pt idx="1115">
                  <c:v>2343.35</c:v>
                </c:pt>
                <c:pt idx="1116">
                  <c:v>2348.5500000000002</c:v>
                </c:pt>
                <c:pt idx="1117">
                  <c:v>2348.25</c:v>
                </c:pt>
                <c:pt idx="1118">
                  <c:v>2337.6999999999998</c:v>
                </c:pt>
                <c:pt idx="1119">
                  <c:v>2326</c:v>
                </c:pt>
                <c:pt idx="1120">
                  <c:v>2340.0500000000002</c:v>
                </c:pt>
                <c:pt idx="1121">
                  <c:v>2360.6</c:v>
                </c:pt>
                <c:pt idx="1122">
                  <c:v>2310.8000000000002</c:v>
                </c:pt>
                <c:pt idx="1123">
                  <c:v>2304.4</c:v>
                </c:pt>
                <c:pt idx="1124">
                  <c:v>2316.5</c:v>
                </c:pt>
                <c:pt idx="1125">
                  <c:v>2326.25</c:v>
                </c:pt>
                <c:pt idx="1126">
                  <c:v>2310.8000000000002</c:v>
                </c:pt>
                <c:pt idx="1127">
                  <c:v>2330.4499999999998</c:v>
                </c:pt>
                <c:pt idx="1128">
                  <c:v>2319.9</c:v>
                </c:pt>
                <c:pt idx="1129">
                  <c:v>2324.35</c:v>
                </c:pt>
                <c:pt idx="1130">
                  <c:v>2351.6</c:v>
                </c:pt>
                <c:pt idx="1131">
                  <c:v>2335.0500000000002</c:v>
                </c:pt>
                <c:pt idx="1132">
                  <c:v>2328.75</c:v>
                </c:pt>
                <c:pt idx="1133">
                  <c:v>2325.0500000000002</c:v>
                </c:pt>
                <c:pt idx="1134">
                  <c:v>2299.65</c:v>
                </c:pt>
                <c:pt idx="1135">
                  <c:v>2323.6</c:v>
                </c:pt>
                <c:pt idx="1136">
                  <c:v>2330.9</c:v>
                </c:pt>
                <c:pt idx="1137">
                  <c:v>2329.1</c:v>
                </c:pt>
                <c:pt idx="1138">
                  <c:v>2331.75</c:v>
                </c:pt>
                <c:pt idx="1139">
                  <c:v>2361.35</c:v>
                </c:pt>
                <c:pt idx="1140">
                  <c:v>2376.65</c:v>
                </c:pt>
                <c:pt idx="1141">
                  <c:v>2367.9</c:v>
                </c:pt>
                <c:pt idx="1142">
                  <c:v>2384.35</c:v>
                </c:pt>
                <c:pt idx="1143">
                  <c:v>2409.1999999999998</c:v>
                </c:pt>
                <c:pt idx="1144">
                  <c:v>2406.85</c:v>
                </c:pt>
                <c:pt idx="1145">
                  <c:v>2421.25</c:v>
                </c:pt>
                <c:pt idx="1146">
                  <c:v>2443.1999999999998</c:v>
                </c:pt>
                <c:pt idx="1147">
                  <c:v>2480.25</c:v>
                </c:pt>
                <c:pt idx="1148">
                  <c:v>2463.8000000000002</c:v>
                </c:pt>
                <c:pt idx="1149">
                  <c:v>2403.5</c:v>
                </c:pt>
                <c:pt idx="1150">
                  <c:v>2392.6999999999998</c:v>
                </c:pt>
                <c:pt idx="1151">
                  <c:v>2403.1</c:v>
                </c:pt>
                <c:pt idx="1152">
                  <c:v>2421.4499999999998</c:v>
                </c:pt>
                <c:pt idx="1153">
                  <c:v>2364.1999999999998</c:v>
                </c:pt>
                <c:pt idx="1154">
                  <c:v>2386.1</c:v>
                </c:pt>
                <c:pt idx="1155">
                  <c:v>2391.1</c:v>
                </c:pt>
                <c:pt idx="1156">
                  <c:v>2426.3000000000002</c:v>
                </c:pt>
                <c:pt idx="1157">
                  <c:v>2454.5500000000002</c:v>
                </c:pt>
                <c:pt idx="1158">
                  <c:v>2469.85</c:v>
                </c:pt>
                <c:pt idx="1159">
                  <c:v>2393.85</c:v>
                </c:pt>
                <c:pt idx="1160">
                  <c:v>2396.5500000000002</c:v>
                </c:pt>
                <c:pt idx="1161">
                  <c:v>2400.4499999999998</c:v>
                </c:pt>
                <c:pt idx="1162">
                  <c:v>2411.4499999999998</c:v>
                </c:pt>
                <c:pt idx="1163">
                  <c:v>2427.35</c:v>
                </c:pt>
                <c:pt idx="1164">
                  <c:v>2450.85</c:v>
                </c:pt>
                <c:pt idx="1165">
                  <c:v>2471.5500000000002</c:v>
                </c:pt>
                <c:pt idx="1166">
                  <c:v>2456.6999999999998</c:v>
                </c:pt>
                <c:pt idx="1167">
                  <c:v>2446.65</c:v>
                </c:pt>
                <c:pt idx="1168">
                  <c:v>2485.8000000000002</c:v>
                </c:pt>
                <c:pt idx="1169">
                  <c:v>2494.5500000000002</c:v>
                </c:pt>
                <c:pt idx="1170">
                  <c:v>2529.75</c:v>
                </c:pt>
                <c:pt idx="1171">
                  <c:v>2497.9499999999998</c:v>
                </c:pt>
                <c:pt idx="1172">
                  <c:v>2483</c:v>
                </c:pt>
                <c:pt idx="1173">
                  <c:v>2511.1999999999998</c:v>
                </c:pt>
                <c:pt idx="1174">
                  <c:v>2515.9899999999998</c:v>
                </c:pt>
                <c:pt idx="1175">
                  <c:v>2508.5500000000002</c:v>
                </c:pt>
                <c:pt idx="1176">
                  <c:v>2505.25</c:v>
                </c:pt>
                <c:pt idx="1177">
                  <c:v>2518.1</c:v>
                </c:pt>
                <c:pt idx="1178">
                  <c:v>2513.35</c:v>
                </c:pt>
                <c:pt idx="1179">
                  <c:v>2479.8000000000002</c:v>
                </c:pt>
                <c:pt idx="1180">
                  <c:v>2487.9499999999998</c:v>
                </c:pt>
                <c:pt idx="1181">
                  <c:v>2509.5500000000002</c:v>
                </c:pt>
                <c:pt idx="1182">
                  <c:v>2506.15</c:v>
                </c:pt>
                <c:pt idx="1183">
                  <c:v>2499.6999999999998</c:v>
                </c:pt>
                <c:pt idx="1184">
                  <c:v>2506.3000000000002</c:v>
                </c:pt>
                <c:pt idx="1185">
                  <c:v>2507.75</c:v>
                </c:pt>
                <c:pt idx="1186">
                  <c:v>2545.9499999999998</c:v>
                </c:pt>
                <c:pt idx="1187">
                  <c:v>2575.1</c:v>
                </c:pt>
                <c:pt idx="1188">
                  <c:v>2584</c:v>
                </c:pt>
                <c:pt idx="1189">
                  <c:v>2574.5500000000002</c:v>
                </c:pt>
                <c:pt idx="1190">
                  <c:v>2570.1</c:v>
                </c:pt>
                <c:pt idx="1191">
                  <c:v>2575.35</c:v>
                </c:pt>
                <c:pt idx="1192">
                  <c:v>2605.85</c:v>
                </c:pt>
                <c:pt idx="1193">
                  <c:v>2629.95</c:v>
                </c:pt>
                <c:pt idx="1194">
                  <c:v>2635.95</c:v>
                </c:pt>
                <c:pt idx="1195">
                  <c:v>2661.45</c:v>
                </c:pt>
                <c:pt idx="1196">
                  <c:v>2663.75</c:v>
                </c:pt>
                <c:pt idx="1197">
                  <c:v>2661.85</c:v>
                </c:pt>
                <c:pt idx="1198">
                  <c:v>2629.95</c:v>
                </c:pt>
                <c:pt idx="1199">
                  <c:v>2667.55</c:v>
                </c:pt>
                <c:pt idx="1200">
                  <c:v>2660.95</c:v>
                </c:pt>
                <c:pt idx="1201">
                  <c:v>2647.65</c:v>
                </c:pt>
                <c:pt idx="1202">
                  <c:v>2650.05</c:v>
                </c:pt>
                <c:pt idx="1203">
                  <c:v>2640.95</c:v>
                </c:pt>
                <c:pt idx="1204">
                  <c:v>2639.9</c:v>
                </c:pt>
                <c:pt idx="1205">
                  <c:v>2610.6999999999998</c:v>
                </c:pt>
                <c:pt idx="1206">
                  <c:v>2628.95</c:v>
                </c:pt>
                <c:pt idx="1207">
                  <c:v>2648.8</c:v>
                </c:pt>
                <c:pt idx="1208">
                  <c:v>2654.9</c:v>
                </c:pt>
                <c:pt idx="1209">
                  <c:v>2649.05</c:v>
                </c:pt>
                <c:pt idx="1210">
                  <c:v>2675.25</c:v>
                </c:pt>
                <c:pt idx="1211">
                  <c:v>2688.85</c:v>
                </c:pt>
                <c:pt idx="1212">
                  <c:v>2712.5</c:v>
                </c:pt>
                <c:pt idx="1213">
                  <c:v>2736.45</c:v>
                </c:pt>
                <c:pt idx="1214">
                  <c:v>2736.5</c:v>
                </c:pt>
                <c:pt idx="1215">
                  <c:v>2736.45</c:v>
                </c:pt>
                <c:pt idx="1216">
                  <c:v>2732</c:v>
                </c:pt>
                <c:pt idx="1217">
                  <c:v>2731.45</c:v>
                </c:pt>
                <c:pt idx="1218">
                  <c:v>2741.8</c:v>
                </c:pt>
                <c:pt idx="1219">
                  <c:v>2769.15</c:v>
                </c:pt>
                <c:pt idx="1220">
                  <c:v>2777.8</c:v>
                </c:pt>
                <c:pt idx="1221">
                  <c:v>2734.15</c:v>
                </c:pt>
                <c:pt idx="1222">
                  <c:v>2744.3</c:v>
                </c:pt>
                <c:pt idx="1223">
                  <c:v>2742.6</c:v>
                </c:pt>
                <c:pt idx="1224">
                  <c:v>2742.55</c:v>
                </c:pt>
                <c:pt idx="1225">
                  <c:v>2660.2</c:v>
                </c:pt>
                <c:pt idx="1226">
                  <c:v>2692</c:v>
                </c:pt>
                <c:pt idx="1227">
                  <c:v>2691.15</c:v>
                </c:pt>
                <c:pt idx="1228">
                  <c:v>2624.75</c:v>
                </c:pt>
                <c:pt idx="1229">
                  <c:v>2606.85</c:v>
                </c:pt>
                <c:pt idx="1230">
                  <c:v>2598.75</c:v>
                </c:pt>
                <c:pt idx="1231">
                  <c:v>2567.3000000000002</c:v>
                </c:pt>
                <c:pt idx="1232">
                  <c:v>2571.8000000000002</c:v>
                </c:pt>
                <c:pt idx="1233">
                  <c:v>2606.85</c:v>
                </c:pt>
                <c:pt idx="1234">
                  <c:v>2623.2</c:v>
                </c:pt>
                <c:pt idx="1235">
                  <c:v>2640.55</c:v>
                </c:pt>
                <c:pt idx="1236">
                  <c:v>2665.3</c:v>
                </c:pt>
                <c:pt idx="1237">
                  <c:v>2694.95</c:v>
                </c:pt>
                <c:pt idx="1238">
                  <c:v>2635.4</c:v>
                </c:pt>
                <c:pt idx="1239">
                  <c:v>2622.1</c:v>
                </c:pt>
                <c:pt idx="1240">
                  <c:v>2640.85</c:v>
                </c:pt>
                <c:pt idx="1241">
                  <c:v>2640.75</c:v>
                </c:pt>
                <c:pt idx="1242">
                  <c:v>2648.65</c:v>
                </c:pt>
                <c:pt idx="1243">
                  <c:v>2642.15</c:v>
                </c:pt>
                <c:pt idx="1244">
                  <c:v>2640.65</c:v>
                </c:pt>
                <c:pt idx="1245">
                  <c:v>2648.65</c:v>
                </c:pt>
                <c:pt idx="1246">
                  <c:v>2640.15</c:v>
                </c:pt>
                <c:pt idx="1247">
                  <c:v>2637.3</c:v>
                </c:pt>
                <c:pt idx="1248">
                  <c:v>2671.9</c:v>
                </c:pt>
                <c:pt idx="1249">
                  <c:v>2689.6</c:v>
                </c:pt>
                <c:pt idx="1250">
                  <c:v>2705.45</c:v>
                </c:pt>
                <c:pt idx="1251">
                  <c:v>2684.35</c:v>
                </c:pt>
                <c:pt idx="1252">
                  <c:v>2659.05</c:v>
                </c:pt>
                <c:pt idx="1253">
                  <c:v>2654.2</c:v>
                </c:pt>
                <c:pt idx="1254">
                  <c:v>2636.35</c:v>
                </c:pt>
                <c:pt idx="1255">
                  <c:v>2635.65</c:v>
                </c:pt>
                <c:pt idx="1256">
                  <c:v>2592.4499999999998</c:v>
                </c:pt>
                <c:pt idx="1257">
                  <c:v>2616.4499999999998</c:v>
                </c:pt>
                <c:pt idx="1258">
                  <c:v>2613.8000000000002</c:v>
                </c:pt>
                <c:pt idx="1259">
                  <c:v>2613.8000000000002</c:v>
                </c:pt>
                <c:pt idx="1260">
                  <c:v>2646.3</c:v>
                </c:pt>
                <c:pt idx="1261">
                  <c:v>2646.8</c:v>
                </c:pt>
                <c:pt idx="1262">
                  <c:v>2633.35</c:v>
                </c:pt>
                <c:pt idx="1263">
                  <c:v>2646.3</c:v>
                </c:pt>
                <c:pt idx="1264">
                  <c:v>2646.8</c:v>
                </c:pt>
                <c:pt idx="1265">
                  <c:v>2633.35</c:v>
                </c:pt>
                <c:pt idx="1266">
                  <c:v>2650.85</c:v>
                </c:pt>
                <c:pt idx="1267">
                  <c:v>2659.65</c:v>
                </c:pt>
                <c:pt idx="1268">
                  <c:v>2674.6</c:v>
                </c:pt>
                <c:pt idx="1269">
                  <c:v>2687.45</c:v>
                </c:pt>
                <c:pt idx="1270">
                  <c:v>2669.5</c:v>
                </c:pt>
                <c:pt idx="1271">
                  <c:v>2667</c:v>
                </c:pt>
                <c:pt idx="1272">
                  <c:v>2677.7</c:v>
                </c:pt>
                <c:pt idx="1273">
                  <c:v>2716.5</c:v>
                </c:pt>
                <c:pt idx="1274">
                  <c:v>2715.2</c:v>
                </c:pt>
                <c:pt idx="1275">
                  <c:v>2707.7</c:v>
                </c:pt>
                <c:pt idx="1276">
                  <c:v>2737.8</c:v>
                </c:pt>
                <c:pt idx="1277">
                  <c:v>2751.8</c:v>
                </c:pt>
                <c:pt idx="1278">
                  <c:v>2744.25</c:v>
                </c:pt>
                <c:pt idx="1279">
                  <c:v>2776.8</c:v>
                </c:pt>
                <c:pt idx="1280">
                  <c:v>2742.4</c:v>
                </c:pt>
                <c:pt idx="1281">
                  <c:v>2751.9</c:v>
                </c:pt>
                <c:pt idx="1282">
                  <c:v>2756.3</c:v>
                </c:pt>
                <c:pt idx="1283">
                  <c:v>2787.25</c:v>
                </c:pt>
                <c:pt idx="1284">
                  <c:v>2812.05</c:v>
                </c:pt>
                <c:pt idx="1285">
                  <c:v>2826.1</c:v>
                </c:pt>
                <c:pt idx="1286">
                  <c:v>2843.55</c:v>
                </c:pt>
                <c:pt idx="1287">
                  <c:v>2871.15</c:v>
                </c:pt>
                <c:pt idx="1288">
                  <c:v>2838.95</c:v>
                </c:pt>
                <c:pt idx="1289">
                  <c:v>2874.65</c:v>
                </c:pt>
                <c:pt idx="1290">
                  <c:v>2904.45</c:v>
                </c:pt>
                <c:pt idx="1291">
                  <c:v>2895.4</c:v>
                </c:pt>
                <c:pt idx="1292">
                  <c:v>2891.5</c:v>
                </c:pt>
                <c:pt idx="1293">
                  <c:v>2915.3</c:v>
                </c:pt>
                <c:pt idx="1294">
                  <c:v>2921.25</c:v>
                </c:pt>
                <c:pt idx="1295">
                  <c:v>2900.55</c:v>
                </c:pt>
                <c:pt idx="1296">
                  <c:v>2927.1</c:v>
                </c:pt>
                <c:pt idx="1297">
                  <c:v>2936.85</c:v>
                </c:pt>
                <c:pt idx="1298">
                  <c:v>2932.05</c:v>
                </c:pt>
                <c:pt idx="1299">
                  <c:v>2934.15</c:v>
                </c:pt>
                <c:pt idx="1300">
                  <c:v>2931.9</c:v>
                </c:pt>
                <c:pt idx="1301">
                  <c:v>2933.25</c:v>
                </c:pt>
                <c:pt idx="1302">
                  <c:v>2901</c:v>
                </c:pt>
                <c:pt idx="1303">
                  <c:v>2880.8</c:v>
                </c:pt>
                <c:pt idx="1304">
                  <c:v>2834.55</c:v>
                </c:pt>
                <c:pt idx="1305">
                  <c:v>2880.7</c:v>
                </c:pt>
                <c:pt idx="1306">
                  <c:v>2905.9</c:v>
                </c:pt>
                <c:pt idx="1307">
                  <c:v>2913.25</c:v>
                </c:pt>
                <c:pt idx="1308">
                  <c:v>2922.2</c:v>
                </c:pt>
                <c:pt idx="1309">
                  <c:v>2931.15</c:v>
                </c:pt>
                <c:pt idx="1310">
                  <c:v>2910.2</c:v>
                </c:pt>
                <c:pt idx="1311">
                  <c:v>2916.9</c:v>
                </c:pt>
                <c:pt idx="1312">
                  <c:v>2924.8</c:v>
                </c:pt>
                <c:pt idx="1313">
                  <c:v>2974.05</c:v>
                </c:pt>
                <c:pt idx="1314">
                  <c:v>2978.05</c:v>
                </c:pt>
                <c:pt idx="1315">
                  <c:v>2996.5</c:v>
                </c:pt>
                <c:pt idx="1316">
                  <c:v>3025.8</c:v>
                </c:pt>
                <c:pt idx="1317">
                  <c:v>3027.55</c:v>
                </c:pt>
                <c:pt idx="1318">
                  <c:v>3038.15</c:v>
                </c:pt>
                <c:pt idx="1319">
                  <c:v>3013.7</c:v>
                </c:pt>
                <c:pt idx="1320">
                  <c:v>3007.75</c:v>
                </c:pt>
                <c:pt idx="1321">
                  <c:v>3025.2</c:v>
                </c:pt>
                <c:pt idx="1322">
                  <c:v>3013.25</c:v>
                </c:pt>
                <c:pt idx="1323">
                  <c:v>3056.55</c:v>
                </c:pt>
                <c:pt idx="1324">
                  <c:v>3071.6</c:v>
                </c:pt>
                <c:pt idx="1325">
                  <c:v>3115.1</c:v>
                </c:pt>
                <c:pt idx="1326">
                  <c:v>3133.7</c:v>
                </c:pt>
                <c:pt idx="1327">
                  <c:v>3119.75</c:v>
                </c:pt>
                <c:pt idx="1328">
                  <c:v>3118.1</c:v>
                </c:pt>
                <c:pt idx="1329">
                  <c:v>3054.5</c:v>
                </c:pt>
                <c:pt idx="1330">
                  <c:v>3014.75</c:v>
                </c:pt>
                <c:pt idx="1331">
                  <c:v>3015.4</c:v>
                </c:pt>
                <c:pt idx="1332">
                  <c:v>3075.5</c:v>
                </c:pt>
                <c:pt idx="1333">
                  <c:v>3143.15</c:v>
                </c:pt>
                <c:pt idx="1334">
                  <c:v>3230.5</c:v>
                </c:pt>
                <c:pt idx="1335">
                  <c:v>3204.2</c:v>
                </c:pt>
                <c:pt idx="1336">
                  <c:v>3219.6</c:v>
                </c:pt>
                <c:pt idx="1337">
                  <c:v>3322.9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F-431D-B2D4-E37E4186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977584"/>
        <c:axId val="841979984"/>
      </c:lineChart>
      <c:dateAx>
        <c:axId val="841977584"/>
        <c:scaling>
          <c:orientation val="minMax"/>
          <c:max val="45769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979984"/>
        <c:crosses val="autoZero"/>
        <c:auto val="1"/>
        <c:lblOffset val="100"/>
        <c:baseTimeUnit val="days"/>
        <c:majorUnit val="1"/>
        <c:majorTimeUnit val="years"/>
      </c:dateAx>
      <c:valAx>
        <c:axId val="841979984"/>
        <c:scaling>
          <c:orientation val="minMax"/>
          <c:max val="3500"/>
          <c:min val="1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97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2164389931186"/>
          <c:y val="0.11808781556034459"/>
          <c:w val="0.75099048556430448"/>
          <c:h val="0.71249997142288868"/>
        </c:manualLayout>
      </c:layout>
      <c:barChart>
        <c:barDir val="col"/>
        <c:grouping val="clustered"/>
        <c:varyColors val="0"/>
        <c:ser>
          <c:idx val="1"/>
          <c:order val="2"/>
          <c:tx>
            <c:strRef>
              <c:f>'20.D'!$O$2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 w="76200">
              <a:noFill/>
            </a:ln>
            <a:effectLst/>
          </c:spPr>
          <c:invertIfNegative val="0"/>
          <c:cat>
            <c:strRef>
              <c:f>'20.D'!$M$3:$M$4</c:f>
              <c:strCache>
                <c:ptCount val="2"/>
                <c:pt idx="0">
                  <c:v>Gold</c:v>
                </c:pt>
                <c:pt idx="1">
                  <c:v>Platinum</c:v>
                </c:pt>
              </c:strCache>
            </c:strRef>
          </c:cat>
          <c:val>
            <c:numRef>
              <c:f>'20.D'!$O$3:$O$4</c:f>
              <c:numCache>
                <c:formatCode>_(* #,##0_);_(* \(#,##0\);_(* "-"??_);_(@_)</c:formatCode>
                <c:ptCount val="2"/>
                <c:pt idx="0">
                  <c:v>2387.6999999999998</c:v>
                </c:pt>
                <c:pt idx="1">
                  <c:v>955.1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8-480A-945E-15DBBDB3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3290783"/>
        <c:axId val="2053174671"/>
      </c:barChart>
      <c:barChart>
        <c:barDir val="col"/>
        <c:grouping val="clustered"/>
        <c:varyColors val="0"/>
        <c:ser>
          <c:idx val="4"/>
          <c:order val="3"/>
          <c:tx>
            <c:strRef>
              <c:f>'20.D'!$R$2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 w="76200">
              <a:noFill/>
            </a:ln>
            <a:effectLst/>
          </c:spPr>
          <c:invertIfNegative val="0"/>
          <c:cat>
            <c:strRef>
              <c:f>'20.D'!$M$3:$M$5</c:f>
              <c:strCache>
                <c:ptCount val="3"/>
                <c:pt idx="0">
                  <c:v>Gold</c:v>
                </c:pt>
                <c:pt idx="1">
                  <c:v>Platinum</c:v>
                </c:pt>
                <c:pt idx="2">
                  <c:v>Silver (RHS)</c:v>
                </c:pt>
              </c:strCache>
            </c:strRef>
          </c:cat>
          <c:val>
            <c:numRef>
              <c:f>'20.D'!$R$3:$R$5</c:f>
              <c:numCache>
                <c:formatCode>General</c:formatCode>
                <c:ptCount val="3"/>
                <c:pt idx="2" formatCode="_(* #,##0_);_(* \(#,##0\);_(* &quot;-&quot;??_);_(@_)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8-480A-945E-15DBBDB3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40384591"/>
        <c:axId val="2044457567"/>
      </c:barChart>
      <c:lineChart>
        <c:grouping val="standard"/>
        <c:varyColors val="0"/>
        <c:ser>
          <c:idx val="0"/>
          <c:order val="1"/>
          <c:tx>
            <c:strRef>
              <c:f>'20.D'!$N$2</c:f>
              <c:strCache>
                <c:ptCount val="1"/>
                <c:pt idx="0">
                  <c:v>2025</c:v>
                </c:pt>
              </c:strCache>
            </c:strRef>
          </c:tx>
          <c:spPr>
            <a:ln w="76200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rgbClr val="EB1C2D"/>
              </a:solidFill>
              <a:ln w="76200">
                <a:noFill/>
              </a:ln>
              <a:effectLst/>
            </c:spPr>
          </c:marker>
          <c:cat>
            <c:strRef>
              <c:f>'20.D'!$M$3:$M$5</c:f>
              <c:strCache>
                <c:ptCount val="3"/>
                <c:pt idx="0">
                  <c:v>Gold</c:v>
                </c:pt>
                <c:pt idx="1">
                  <c:v>Platinum</c:v>
                </c:pt>
                <c:pt idx="2">
                  <c:v>Silver (RHS)</c:v>
                </c:pt>
              </c:strCache>
            </c:strRef>
          </c:cat>
          <c:val>
            <c:numRef>
              <c:f>'20.D'!$N$3:$N$4</c:f>
              <c:numCache>
                <c:formatCode>_(* #,##0_);_(* \(#,##0\);_(* "-"??_);_(@_)</c:formatCode>
                <c:ptCount val="2"/>
                <c:pt idx="0">
                  <c:v>3250</c:v>
                </c:pt>
                <c:pt idx="1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8-480A-945E-15DBBDB3635C}"/>
            </c:ext>
          </c:extLst>
        </c:ser>
        <c:ser>
          <c:idx val="2"/>
          <c:order val="4"/>
          <c:tx>
            <c:strRef>
              <c:f>'20.D'!$P$2</c:f>
              <c:strCache>
                <c:ptCount val="1"/>
                <c:pt idx="0">
                  <c:v>2026</c:v>
                </c:pt>
              </c:strCache>
            </c:strRef>
          </c:tx>
          <c:spPr>
            <a:ln w="76200" cap="rnd">
              <a:noFill/>
              <a:round/>
            </a:ln>
            <a:effectLst/>
          </c:spPr>
          <c:marker>
            <c:symbol val="diamond"/>
            <c:size val="25"/>
            <c:spPr>
              <a:solidFill>
                <a:schemeClr val="accent3"/>
              </a:solidFill>
              <a:ln w="76200">
                <a:noFill/>
              </a:ln>
              <a:effectLst/>
            </c:spPr>
          </c:marker>
          <c:cat>
            <c:strRef>
              <c:f>'20.D'!$M$3:$M$5</c:f>
              <c:strCache>
                <c:ptCount val="3"/>
                <c:pt idx="0">
                  <c:v>Gold</c:v>
                </c:pt>
                <c:pt idx="1">
                  <c:v>Platinum</c:v>
                </c:pt>
                <c:pt idx="2">
                  <c:v>Silver (RHS)</c:v>
                </c:pt>
              </c:strCache>
            </c:strRef>
          </c:cat>
          <c:val>
            <c:numRef>
              <c:f>'20.D'!$P$3:$P$4</c:f>
              <c:numCache>
                <c:formatCode>_(* #,##0_);_(* \(#,##0\);_(* "-"??_);_(@_)</c:formatCode>
                <c:ptCount val="2"/>
                <c:pt idx="0">
                  <c:v>3200</c:v>
                </c:pt>
                <c:pt idx="1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78-480A-945E-15DBBDB3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290783"/>
        <c:axId val="2053174671"/>
      </c:lineChart>
      <c:lineChart>
        <c:grouping val="standard"/>
        <c:varyColors val="0"/>
        <c:ser>
          <c:idx val="3"/>
          <c:order val="0"/>
          <c:tx>
            <c:strRef>
              <c:f>'20.D'!$Q$2</c:f>
              <c:strCache>
                <c:ptCount val="1"/>
                <c:pt idx="0">
                  <c:v>2025</c:v>
                </c:pt>
              </c:strCache>
            </c:strRef>
          </c:tx>
          <c:spPr>
            <a:ln w="76200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chemeClr val="accent2"/>
              </a:solidFill>
              <a:ln w="76200">
                <a:noFill/>
              </a:ln>
              <a:effectLst/>
            </c:spPr>
          </c:marker>
          <c:cat>
            <c:strRef>
              <c:f>'20.D'!$M$3:$M$5</c:f>
              <c:strCache>
                <c:ptCount val="3"/>
                <c:pt idx="0">
                  <c:v>Gold</c:v>
                </c:pt>
                <c:pt idx="1">
                  <c:v>Platinum</c:v>
                </c:pt>
                <c:pt idx="2">
                  <c:v>Silver (RHS)</c:v>
                </c:pt>
              </c:strCache>
            </c:strRef>
          </c:cat>
          <c:val>
            <c:numRef>
              <c:f>'20.D'!$Q$3:$Q$5</c:f>
              <c:numCache>
                <c:formatCode>General</c:formatCode>
                <c:ptCount val="3"/>
                <c:pt idx="2" formatCode="_(* #,##0_);_(* \(#,##0\);_(* &quot;-&quot;??_);_(@_)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78-480A-945E-15DBBDB3635C}"/>
            </c:ext>
          </c:extLst>
        </c:ser>
        <c:ser>
          <c:idx val="5"/>
          <c:order val="5"/>
          <c:tx>
            <c:strRef>
              <c:f>'20.D'!$S$2</c:f>
              <c:strCache>
                <c:ptCount val="1"/>
                <c:pt idx="0">
                  <c:v>2026</c:v>
                </c:pt>
              </c:strCache>
            </c:strRef>
          </c:tx>
          <c:spPr>
            <a:ln w="76200" cap="rnd">
              <a:solidFill>
                <a:srgbClr val="00ADE4"/>
              </a:solidFill>
              <a:round/>
            </a:ln>
            <a:effectLst/>
          </c:spPr>
          <c:marker>
            <c:symbol val="diamond"/>
            <c:size val="25"/>
            <c:spPr>
              <a:solidFill>
                <a:schemeClr val="accent3"/>
              </a:solidFill>
              <a:ln w="76200">
                <a:noFill/>
              </a:ln>
              <a:effectLst/>
            </c:spPr>
          </c:marker>
          <c:cat>
            <c:strRef>
              <c:f>'20.D'!$M$3:$M$5</c:f>
              <c:strCache>
                <c:ptCount val="3"/>
                <c:pt idx="0">
                  <c:v>Gold</c:v>
                </c:pt>
                <c:pt idx="1">
                  <c:v>Platinum</c:v>
                </c:pt>
                <c:pt idx="2">
                  <c:v>Silver (RHS)</c:v>
                </c:pt>
              </c:strCache>
            </c:strRef>
          </c:cat>
          <c:val>
            <c:numRef>
              <c:f>'20.D'!$S$3:$S$5</c:f>
              <c:numCache>
                <c:formatCode>General</c:formatCode>
                <c:ptCount val="3"/>
                <c:pt idx="2" formatCode="_(* #,##0_);_(* \(#,##0\);_(* &quot;-&quot;??_);_(@_)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78-480A-945E-15DBBDB3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384591"/>
        <c:axId val="2044457567"/>
      </c:lineChart>
      <c:catAx>
        <c:axId val="50329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3174671"/>
        <c:crosses val="autoZero"/>
        <c:auto val="1"/>
        <c:lblAlgn val="ctr"/>
        <c:lblOffset val="100"/>
        <c:noMultiLvlLbl val="0"/>
      </c:catAx>
      <c:valAx>
        <c:axId val="205317467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3290783"/>
        <c:crosses val="autoZero"/>
        <c:crossBetween val="between"/>
      </c:valAx>
      <c:valAx>
        <c:axId val="2044457567"/>
        <c:scaling>
          <c:orientation val="minMax"/>
          <c:max val="35"/>
          <c:min val="2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0384591"/>
        <c:crosses val="max"/>
        <c:crossBetween val="between"/>
        <c:majorUnit val="2"/>
      </c:valAx>
      <c:catAx>
        <c:axId val="2040384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44575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16326</xdr:rowOff>
    </xdr:from>
    <xdr:to>
      <xdr:col>11</xdr:col>
      <xdr:colOff>2034267</xdr:colOff>
      <xdr:row>32</xdr:row>
      <xdr:rowOff>125184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C2B704-1CFA-715E-9EDF-E7E4AC555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0.00552</cdr:x>
      <cdr:y>0.00734</cdr:y>
    </cdr:from>
    <cdr:to>
      <cdr:x>0.19862</cdr:x>
      <cdr:y>0.19083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FBEC949-B206-8AF8-6E9F-5DFF4B865D5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778000" cy="1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>
              <a:latin typeface="Arial" panose="020B060402020202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0.8069</cdr:x>
      <cdr:y>0</cdr:y>
    </cdr:from>
    <cdr:to>
      <cdr:x>1</cdr:x>
      <cdr:y>0.18349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27716C8-4F8C-478C-C834-2A6960CBD0E6}"/>
            </a:ext>
          </a:extLst>
        </cdr:cNvPr>
        <cdr:cNvSpPr txBox="1"/>
      </cdr:nvSpPr>
      <cdr:spPr>
        <a:xfrm xmlns:a="http://schemas.openxmlformats.org/drawingml/2006/main">
          <a:off x="7378262" y="0"/>
          <a:ext cx="1765738" cy="1258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3200">
              <a:latin typeface="Arial" panose="020B0604020202020204" pitchFamily="34" charset="0"/>
            </a:rPr>
            <a:t>US$/toz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2719</xdr:rowOff>
    </xdr:from>
    <xdr:to>
      <xdr:col>11</xdr:col>
      <xdr:colOff>2034267</xdr:colOff>
      <xdr:row>32</xdr:row>
      <xdr:rowOff>111577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4ABEAA-10B0-8559-F48A-10DC1607C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0.00552</cdr:x>
      <cdr:y>0.00734</cdr:y>
    </cdr:from>
    <cdr:to>
      <cdr:x>0.19862</cdr:x>
      <cdr:y>0.19083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7C0831D-89D4-C756-D29C-1FBA3A981E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778000" cy="1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>
              <a:latin typeface="Arial" panose="020B0604020202020204" pitchFamily="34" charset="0"/>
            </a:rPr>
            <a:t>mt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323849</xdr:rowOff>
    </xdr:from>
    <xdr:to>
      <xdr:col>11</xdr:col>
      <xdr:colOff>1959429</xdr:colOff>
      <xdr:row>32</xdr:row>
      <xdr:rowOff>112938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698F31-E453-459B-8C35-77A64C19B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0.00552</cdr:x>
      <cdr:y>0.00734</cdr:y>
    </cdr:from>
    <cdr:to>
      <cdr:x>0.19862</cdr:x>
      <cdr:y>0.19083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67F6DF5-AB87-4290-07C6-DC8028CBE932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778000" cy="1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 kern="1200">
              <a:latin typeface="Arial" panose="020B060402020202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0.16989</cdr:x>
      <cdr:y>0</cdr:y>
    </cdr:from>
    <cdr:to>
      <cdr:x>0.35225</cdr:x>
      <cdr:y>0.09868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9F342579-4CB9-C9D9-D6EC-DEFD30C4D08D}"/>
            </a:ext>
          </a:extLst>
        </cdr:cNvPr>
        <cdr:cNvSpPr txBox="1"/>
      </cdr:nvSpPr>
      <cdr:spPr>
        <a:xfrm xmlns:a="http://schemas.openxmlformats.org/drawingml/2006/main">
          <a:off x="1572730" y="0"/>
          <a:ext cx="1688257" cy="67811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0" i="0">
              <a:effectLst/>
              <a:latin typeface="Arial" panose="020B0604020202020204" pitchFamily="34" charset="0"/>
              <a:cs typeface="Arial" panose="020B0604020202020204" pitchFamily="34" charset="0"/>
            </a:rPr>
            <a:t>U.S. air</a:t>
          </a:r>
          <a:r>
            <a:rPr lang="en-US" sz="2000" b="0" i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s</a:t>
          </a:r>
          <a:r>
            <a:rPr lang="en-US" sz="2000" b="0" i="0">
              <a:effectLst/>
              <a:latin typeface="Arial" panose="020B0604020202020204" pitchFamily="34" charset="0"/>
              <a:cs typeface="Arial" panose="020B0604020202020204" pitchFamily="34" charset="0"/>
            </a:rPr>
            <a:t>trike on Baghdad</a:t>
          </a:r>
          <a:endParaRPr lang="en-US" sz="2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0.34226</cdr:x>
      <cdr:y>0.01507</cdr:y>
    </cdr:from>
    <cdr:to>
      <cdr:x>0.64807</cdr:x>
      <cdr:y>0.11445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ACC56E27-1F31-D853-4CFB-273397798138}"/>
            </a:ext>
          </a:extLst>
        </cdr:cNvPr>
        <cdr:cNvSpPr txBox="1"/>
      </cdr:nvSpPr>
      <cdr:spPr>
        <a:xfrm xmlns:a="http://schemas.openxmlformats.org/drawingml/2006/main">
          <a:off x="3156857" y="103453"/>
          <a:ext cx="2820681" cy="68223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0" i="0">
              <a:effectLst/>
              <a:latin typeface="Arial" panose="020B0604020202020204" pitchFamily="34" charset="0"/>
              <a:cs typeface="Arial" panose="020B0604020202020204" pitchFamily="34" charset="0"/>
            </a:rPr>
            <a:t>Russian Federation invasion</a:t>
          </a:r>
          <a:r>
            <a:rPr lang="en-US" sz="2000" b="0" i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of Ukraine</a:t>
          </a:r>
          <a:endParaRPr lang="en-US" sz="2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0.65078</cdr:x>
      <cdr:y>0.01507</cdr:y>
    </cdr:from>
    <cdr:to>
      <cdr:x>0.87562</cdr:x>
      <cdr:y>0.10859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D21CACA-7A2A-18D2-140B-605D004E0A03}"/>
            </a:ext>
          </a:extLst>
        </cdr:cNvPr>
        <cdr:cNvSpPr txBox="1"/>
      </cdr:nvSpPr>
      <cdr:spPr>
        <a:xfrm xmlns:a="http://schemas.openxmlformats.org/drawingml/2006/main">
          <a:off x="6024632" y="103532"/>
          <a:ext cx="2081540" cy="6427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0" i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Conflict in the Middle-East</a:t>
          </a:r>
          <a:endParaRPr lang="en-US" sz="2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0.82612</cdr:x>
      <cdr:y>0</cdr:y>
    </cdr:from>
    <cdr:to>
      <cdr:x>1</cdr:x>
      <cdr:y>0.1422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40480A75-8828-31D7-7C53-B0B01DF3E09C}"/>
            </a:ext>
          </a:extLst>
        </cdr:cNvPr>
        <cdr:cNvSpPr txBox="1"/>
      </cdr:nvSpPr>
      <cdr:spPr>
        <a:xfrm xmlns:a="http://schemas.openxmlformats.org/drawingml/2006/main">
          <a:off x="7647901" y="0"/>
          <a:ext cx="1609710" cy="9771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0" i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Escalating trade tensions</a:t>
          </a:r>
          <a:endParaRPr lang="en-US" sz="2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27213</xdr:rowOff>
    </xdr:from>
    <xdr:to>
      <xdr:col>11</xdr:col>
      <xdr:colOff>2034267</xdr:colOff>
      <xdr:row>32</xdr:row>
      <xdr:rowOff>136071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5A43A52-63E6-4CEC-918A-71F232146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0.00552</cdr:x>
      <cdr:y>0.00734</cdr:y>
    </cdr:from>
    <cdr:to>
      <cdr:x>0.19862</cdr:x>
      <cdr:y>0.09702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F1A2F9-67A5-2194-27E2-D284E2AC90A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778000" cy="620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>
              <a:latin typeface="Arial" panose="020B060402020202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0.8069</cdr:x>
      <cdr:y>0</cdr:y>
    </cdr:from>
    <cdr:to>
      <cdr:x>1</cdr:x>
      <cdr:y>0.08968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F6B43FB-9AD7-3F71-E6FF-D9516786DB60}"/>
            </a:ext>
          </a:extLst>
        </cdr:cNvPr>
        <cdr:cNvSpPr txBox="1"/>
      </cdr:nvSpPr>
      <cdr:spPr>
        <a:xfrm xmlns:a="http://schemas.openxmlformats.org/drawingml/2006/main">
          <a:off x="7429500" y="0"/>
          <a:ext cx="1778000" cy="620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3200">
              <a:latin typeface="Arial" panose="020B0604020202020204" pitchFamily="34" charset="0"/>
            </a:rPr>
            <a:t>US$/toz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872B90"/>
      </a:hlink>
      <a:folHlink>
        <a:srgbClr val="872B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69D9-925D-42BF-9389-C9E641D76347}">
  <sheetPr codeName="Sheet1">
    <tabColor rgb="FFC00000"/>
  </sheetPr>
  <dimension ref="A1:A5"/>
  <sheetViews>
    <sheetView tabSelected="1" zoomScale="70" zoomScaleNormal="70" workbookViewId="0">
      <selection activeCell="A27" sqref="A27:A28"/>
    </sheetView>
  </sheetViews>
  <sheetFormatPr defaultColWidth="9" defaultRowHeight="17.25" x14ac:dyDescent="0.45"/>
  <cols>
    <col min="1" max="1" width="79.265625" style="2" customWidth="1"/>
    <col min="2" max="16384" width="9" style="2"/>
  </cols>
  <sheetData>
    <row r="1" spans="1:1" ht="17.649999999999999" x14ac:dyDescent="0.5">
      <c r="A1" s="6" t="s">
        <v>9</v>
      </c>
    </row>
    <row r="2" spans="1:1" x14ac:dyDescent="0.45">
      <c r="A2" s="5" t="s">
        <v>10</v>
      </c>
    </row>
    <row r="3" spans="1:1" x14ac:dyDescent="0.45">
      <c r="A3" s="5" t="s">
        <v>11</v>
      </c>
    </row>
    <row r="4" spans="1:1" x14ac:dyDescent="0.45">
      <c r="A4" s="5" t="s">
        <v>13</v>
      </c>
    </row>
    <row r="5" spans="1:1" x14ac:dyDescent="0.45">
      <c r="A5" s="5" t="s">
        <v>12</v>
      </c>
    </row>
  </sheetData>
  <hyperlinks>
    <hyperlink ref="A2" location="'20.A'!A1" display="Figure 20.A. Gold, silver, and platinum prices" xr:uid="{BB0B761E-1C8D-4C0F-872D-ADECA1F4DAC9}"/>
    <hyperlink ref="A3" location="'20.B'!A1" display="Figure 20.B. Gold purchases by central banks" xr:uid="{27FBF358-9F9D-4C52-9C75-6EEFF779611B}"/>
    <hyperlink ref="A4" location="'20.C'!A1" display="Figure 20.C. Gold prices, geopolitical events, and trade tensions" xr:uid="{82BC7179-CF71-491B-B463-7D60006E233F}"/>
    <hyperlink ref="A5" location="'20.D'!A1" display="Figure 20.D. Gold, silver, and platinum price forecasts" xr:uid="{0A46850E-3C6D-4287-AEA5-8B1E36217ED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C7BD-211C-4984-A795-BAE25F2119D1}">
  <sheetPr codeName="Sheet2"/>
  <dimension ref="A1:Q41"/>
  <sheetViews>
    <sheetView zoomScale="70" zoomScaleNormal="70" workbookViewId="0"/>
  </sheetViews>
  <sheetFormatPr defaultRowHeight="17.25" x14ac:dyDescent="0.45"/>
  <cols>
    <col min="12" max="12" width="39.265625" customWidth="1"/>
    <col min="13" max="13" width="13.86328125" style="2" bestFit="1" customWidth="1"/>
    <col min="14" max="14" width="12.265625" style="2" bestFit="1" customWidth="1"/>
    <col min="15" max="15" width="11.73046875" style="2" bestFit="1" customWidth="1"/>
    <col min="16" max="16" width="16.265625" style="2" bestFit="1" customWidth="1"/>
    <col min="17" max="17" width="29.1328125" bestFit="1" customWidth="1"/>
  </cols>
  <sheetData>
    <row r="1" spans="1:17" ht="25.15" x14ac:dyDescent="0.7">
      <c r="A1" s="1" t="s">
        <v>10</v>
      </c>
    </row>
    <row r="2" spans="1:17" x14ac:dyDescent="0.45">
      <c r="N2" s="2" t="s">
        <v>0</v>
      </c>
      <c r="O2" s="2" t="s">
        <v>1</v>
      </c>
      <c r="P2" s="2" t="s">
        <v>2</v>
      </c>
      <c r="Q2" s="2" t="s">
        <v>5</v>
      </c>
    </row>
    <row r="3" spans="1:17" x14ac:dyDescent="0.45">
      <c r="M3" s="3">
        <v>44562</v>
      </c>
      <c r="N3" s="7">
        <v>1816.02</v>
      </c>
      <c r="O3" s="7">
        <v>994.15</v>
      </c>
      <c r="P3" s="7">
        <v>23.16</v>
      </c>
      <c r="Q3" s="7">
        <v>1265.79</v>
      </c>
    </row>
    <row r="4" spans="1:17" x14ac:dyDescent="0.45">
      <c r="M4" s="3">
        <v>44593</v>
      </c>
      <c r="N4" s="7">
        <v>1856.3</v>
      </c>
      <c r="O4" s="7">
        <v>1049.4000000000001</v>
      </c>
      <c r="P4" s="7">
        <v>23.54</v>
      </c>
      <c r="Q4" s="7">
        <v>1265.79</v>
      </c>
    </row>
    <row r="5" spans="1:17" x14ac:dyDescent="0.45">
      <c r="M5" s="3">
        <v>44621</v>
      </c>
      <c r="N5" s="7">
        <v>1947.83</v>
      </c>
      <c r="O5" s="7">
        <v>1043.26</v>
      </c>
      <c r="P5" s="7">
        <v>25.31</v>
      </c>
      <c r="Q5" s="7">
        <v>1265.79</v>
      </c>
    </row>
    <row r="6" spans="1:17" x14ac:dyDescent="0.45">
      <c r="M6" s="3">
        <v>44652</v>
      </c>
      <c r="N6" s="7">
        <v>1936.86</v>
      </c>
      <c r="O6" s="7">
        <v>965</v>
      </c>
      <c r="P6" s="7">
        <v>24.55</v>
      </c>
      <c r="Q6" s="7">
        <v>1265.79</v>
      </c>
    </row>
    <row r="7" spans="1:17" x14ac:dyDescent="0.45">
      <c r="M7" s="3">
        <v>44682</v>
      </c>
      <c r="N7" s="7">
        <v>1848.5</v>
      </c>
      <c r="O7" s="7">
        <v>958.38</v>
      </c>
      <c r="P7" s="7">
        <v>21.91</v>
      </c>
      <c r="Q7" s="7">
        <v>1265.79</v>
      </c>
    </row>
    <row r="8" spans="1:17" x14ac:dyDescent="0.45">
      <c r="M8" s="3">
        <v>44713</v>
      </c>
      <c r="N8" s="7">
        <v>1836.57</v>
      </c>
      <c r="O8" s="7">
        <v>956.59</v>
      </c>
      <c r="P8" s="7">
        <v>21.56</v>
      </c>
      <c r="Q8" s="7">
        <v>1265.79</v>
      </c>
    </row>
    <row r="9" spans="1:17" x14ac:dyDescent="0.45">
      <c r="M9" s="3">
        <v>44743</v>
      </c>
      <c r="N9" s="7">
        <v>1732.74</v>
      </c>
      <c r="O9" s="7">
        <v>869.25</v>
      </c>
      <c r="P9" s="7">
        <v>19.079999999999998</v>
      </c>
      <c r="Q9" s="7">
        <v>1265.79</v>
      </c>
    </row>
    <row r="10" spans="1:17" x14ac:dyDescent="0.45">
      <c r="M10" s="3">
        <v>44774</v>
      </c>
      <c r="N10" s="7">
        <v>1764.56</v>
      </c>
      <c r="O10" s="7">
        <v>908.65</v>
      </c>
      <c r="P10" s="7">
        <v>19.72</v>
      </c>
      <c r="Q10" s="7">
        <v>1265.79</v>
      </c>
    </row>
    <row r="11" spans="1:17" x14ac:dyDescent="0.45">
      <c r="M11" s="3">
        <v>44805</v>
      </c>
      <c r="N11" s="7">
        <v>1680.78</v>
      </c>
      <c r="O11" s="7">
        <v>881.24</v>
      </c>
      <c r="P11" s="7">
        <v>18.940000000000001</v>
      </c>
      <c r="Q11" s="7">
        <v>1265.79</v>
      </c>
    </row>
    <row r="12" spans="1:17" x14ac:dyDescent="0.45">
      <c r="M12" s="3">
        <v>44835</v>
      </c>
      <c r="N12" s="7">
        <v>1664.45</v>
      </c>
      <c r="O12" s="7">
        <v>914.67</v>
      </c>
      <c r="P12" s="7">
        <v>19.43</v>
      </c>
      <c r="Q12" s="7">
        <v>1265.79</v>
      </c>
    </row>
    <row r="13" spans="1:17" x14ac:dyDescent="0.45">
      <c r="M13" s="3">
        <v>44866</v>
      </c>
      <c r="N13" s="7">
        <v>1725.07</v>
      </c>
      <c r="O13" s="7">
        <v>989.05</v>
      </c>
      <c r="P13" s="7">
        <v>21.02</v>
      </c>
      <c r="Q13" s="7">
        <v>1265.79</v>
      </c>
    </row>
    <row r="14" spans="1:17" x14ac:dyDescent="0.45">
      <c r="M14" s="3">
        <v>44896</v>
      </c>
      <c r="N14" s="7">
        <v>1797.55</v>
      </c>
      <c r="O14" s="7">
        <v>1010.95</v>
      </c>
      <c r="P14" s="7">
        <v>23.33</v>
      </c>
      <c r="Q14" s="7">
        <v>1265.79</v>
      </c>
    </row>
    <row r="15" spans="1:17" x14ac:dyDescent="0.45">
      <c r="M15" s="3">
        <v>44927</v>
      </c>
      <c r="N15" s="7">
        <v>1897.71</v>
      </c>
      <c r="O15" s="7">
        <v>1053.25</v>
      </c>
      <c r="P15" s="7">
        <v>23.65</v>
      </c>
      <c r="Q15" s="7">
        <v>1265.79</v>
      </c>
    </row>
    <row r="16" spans="1:17" x14ac:dyDescent="0.45">
      <c r="M16" s="3">
        <v>44958</v>
      </c>
      <c r="N16" s="7">
        <v>1854.54</v>
      </c>
      <c r="O16" s="7">
        <v>958.85</v>
      </c>
      <c r="P16" s="7">
        <v>21.92</v>
      </c>
      <c r="Q16" s="7">
        <v>1265.79</v>
      </c>
    </row>
    <row r="17" spans="13:17" x14ac:dyDescent="0.45">
      <c r="M17" s="3">
        <v>44986</v>
      </c>
      <c r="N17" s="7">
        <v>1912.73</v>
      </c>
      <c r="O17" s="7">
        <v>970.61</v>
      </c>
      <c r="P17" s="7">
        <v>21.98</v>
      </c>
      <c r="Q17" s="7">
        <v>1265.79</v>
      </c>
    </row>
    <row r="18" spans="13:17" x14ac:dyDescent="0.45">
      <c r="M18" s="3">
        <v>45017</v>
      </c>
      <c r="N18" s="7">
        <v>1999.77</v>
      </c>
      <c r="O18" s="7">
        <v>1050.74</v>
      </c>
      <c r="P18" s="7">
        <v>25.01</v>
      </c>
      <c r="Q18" s="7">
        <v>1265.79</v>
      </c>
    </row>
    <row r="19" spans="13:17" x14ac:dyDescent="0.45">
      <c r="M19" s="3">
        <v>45047</v>
      </c>
      <c r="N19" s="7">
        <v>1992.13</v>
      </c>
      <c r="O19" s="7">
        <v>1062.73</v>
      </c>
      <c r="P19" s="7">
        <v>24.27</v>
      </c>
      <c r="Q19" s="7">
        <v>1265.79</v>
      </c>
    </row>
    <row r="20" spans="13:17" x14ac:dyDescent="0.45">
      <c r="M20" s="3">
        <v>45078</v>
      </c>
      <c r="N20" s="7">
        <v>1942.9</v>
      </c>
      <c r="O20" s="7">
        <v>970.64</v>
      </c>
      <c r="P20" s="7">
        <v>23.42</v>
      </c>
      <c r="Q20" s="7">
        <v>1265.79</v>
      </c>
    </row>
    <row r="21" spans="13:17" x14ac:dyDescent="0.45">
      <c r="M21" s="3">
        <v>45108</v>
      </c>
      <c r="N21" s="7">
        <v>1951.02</v>
      </c>
      <c r="O21" s="7">
        <v>950.42</v>
      </c>
      <c r="P21" s="7">
        <v>24.26</v>
      </c>
      <c r="Q21" s="7">
        <v>1265.79</v>
      </c>
    </row>
    <row r="22" spans="13:17" x14ac:dyDescent="0.45">
      <c r="M22" s="3">
        <v>45139</v>
      </c>
      <c r="N22" s="7">
        <v>1918.7</v>
      </c>
      <c r="O22" s="7">
        <v>925</v>
      </c>
      <c r="P22" s="7">
        <v>23.44</v>
      </c>
      <c r="Q22" s="7">
        <v>1265.79</v>
      </c>
    </row>
    <row r="23" spans="13:17" x14ac:dyDescent="0.45">
      <c r="M23" s="3">
        <v>45170</v>
      </c>
      <c r="N23" s="7">
        <v>1915.95</v>
      </c>
      <c r="O23" s="7">
        <v>920.9</v>
      </c>
      <c r="P23" s="7">
        <v>23.1</v>
      </c>
      <c r="Q23" s="7">
        <v>1265.79</v>
      </c>
    </row>
    <row r="24" spans="13:17" x14ac:dyDescent="0.45">
      <c r="M24" s="3">
        <v>45200</v>
      </c>
      <c r="N24" s="7">
        <v>1916.25</v>
      </c>
      <c r="O24" s="7">
        <v>891.9</v>
      </c>
      <c r="P24" s="7">
        <v>22.38</v>
      </c>
      <c r="Q24" s="7">
        <v>1265.79</v>
      </c>
    </row>
    <row r="25" spans="13:17" x14ac:dyDescent="0.45">
      <c r="M25" s="3">
        <v>45231</v>
      </c>
      <c r="N25" s="7">
        <v>1984.11</v>
      </c>
      <c r="O25" s="7">
        <v>905.75</v>
      </c>
      <c r="P25" s="7">
        <v>23.49</v>
      </c>
      <c r="Q25" s="7">
        <v>1265.79</v>
      </c>
    </row>
    <row r="26" spans="13:17" x14ac:dyDescent="0.45">
      <c r="M26" s="3">
        <v>45261</v>
      </c>
      <c r="N26" s="7">
        <v>2026.18</v>
      </c>
      <c r="O26" s="7">
        <v>935.47</v>
      </c>
      <c r="P26" s="7">
        <v>23.88</v>
      </c>
      <c r="Q26" s="7">
        <v>1265.79</v>
      </c>
    </row>
    <row r="27" spans="13:17" x14ac:dyDescent="0.45">
      <c r="M27" s="3">
        <v>45292</v>
      </c>
      <c r="N27" s="7">
        <v>2034.04</v>
      </c>
      <c r="O27" s="7">
        <v>925.86</v>
      </c>
      <c r="P27" s="7">
        <v>22.92</v>
      </c>
      <c r="Q27" s="7">
        <v>1265.79</v>
      </c>
    </row>
    <row r="28" spans="13:17" x14ac:dyDescent="0.45">
      <c r="M28" s="3">
        <v>45323</v>
      </c>
      <c r="N28" s="7">
        <v>2023.24</v>
      </c>
      <c r="O28" s="7">
        <v>894.29</v>
      </c>
      <c r="P28" s="7">
        <v>22.66</v>
      </c>
      <c r="Q28" s="7">
        <v>1265.79</v>
      </c>
    </row>
    <row r="29" spans="13:17" x14ac:dyDescent="0.45">
      <c r="M29" s="3">
        <v>45352</v>
      </c>
      <c r="N29" s="7">
        <v>2158.0100000000002</v>
      </c>
      <c r="O29" s="7">
        <v>908.75</v>
      </c>
      <c r="P29" s="7">
        <v>24.52</v>
      </c>
      <c r="Q29" s="7">
        <v>1265.79</v>
      </c>
    </row>
    <row r="30" spans="13:17" x14ac:dyDescent="0.45">
      <c r="M30" s="3">
        <v>45383</v>
      </c>
      <c r="N30" s="7">
        <v>2331.4499999999998</v>
      </c>
      <c r="O30" s="7">
        <v>940.18</v>
      </c>
      <c r="P30" s="7">
        <v>27.49</v>
      </c>
      <c r="Q30" s="7">
        <v>1265.79</v>
      </c>
    </row>
    <row r="31" spans="13:17" x14ac:dyDescent="0.45">
      <c r="M31" s="3">
        <v>45413</v>
      </c>
      <c r="N31" s="7">
        <v>2351.13</v>
      </c>
      <c r="O31" s="7">
        <v>1014.68</v>
      </c>
      <c r="P31" s="7">
        <v>29.36</v>
      </c>
      <c r="Q31" s="7">
        <v>1265.79</v>
      </c>
    </row>
    <row r="32" spans="13:17" x14ac:dyDescent="0.45">
      <c r="M32" s="3">
        <v>45444</v>
      </c>
      <c r="N32" s="7">
        <v>2326.44</v>
      </c>
      <c r="O32" s="7">
        <v>985.08</v>
      </c>
      <c r="P32" s="7">
        <v>29.58</v>
      </c>
      <c r="Q32" s="7">
        <v>1265.79</v>
      </c>
    </row>
    <row r="33" spans="1:17" x14ac:dyDescent="0.45">
      <c r="M33" s="3">
        <v>45474</v>
      </c>
      <c r="N33" s="7">
        <v>2398.1999999999998</v>
      </c>
      <c r="O33" s="7">
        <v>978.8</v>
      </c>
      <c r="P33" s="7">
        <v>29.77</v>
      </c>
      <c r="Q33" s="7">
        <v>1265.79</v>
      </c>
    </row>
    <row r="34" spans="1:17" x14ac:dyDescent="0.45">
      <c r="A34" s="2" t="s">
        <v>3</v>
      </c>
      <c r="M34" s="3">
        <v>45505</v>
      </c>
      <c r="N34" s="7">
        <v>2470.15</v>
      </c>
      <c r="O34" s="7">
        <v>945.36</v>
      </c>
      <c r="P34" s="7">
        <v>28.53</v>
      </c>
      <c r="Q34" s="7">
        <v>1265.79</v>
      </c>
    </row>
    <row r="35" spans="1:17" x14ac:dyDescent="0.45">
      <c r="A35" s="2" t="s">
        <v>19</v>
      </c>
      <c r="M35" s="3">
        <v>45536</v>
      </c>
      <c r="N35" s="7">
        <v>2570.5500000000002</v>
      </c>
      <c r="O35" s="7">
        <v>966.7</v>
      </c>
      <c r="P35" s="7">
        <v>30.131</v>
      </c>
      <c r="Q35" s="7">
        <v>1265.79</v>
      </c>
    </row>
    <row r="36" spans="1:17" x14ac:dyDescent="0.45">
      <c r="M36" s="3">
        <v>45566</v>
      </c>
      <c r="N36" s="8">
        <v>2690.1</v>
      </c>
      <c r="O36" s="8">
        <v>998.9</v>
      </c>
      <c r="P36" s="8">
        <v>32.4</v>
      </c>
      <c r="Q36" s="7">
        <v>1265.8</v>
      </c>
    </row>
    <row r="37" spans="1:17" ht="18" x14ac:dyDescent="0.55000000000000004">
      <c r="A37" s="5" t="s">
        <v>4</v>
      </c>
      <c r="M37" s="3">
        <v>45597</v>
      </c>
      <c r="N37" s="7">
        <v>2651.1</v>
      </c>
      <c r="O37" s="7">
        <v>965.5</v>
      </c>
      <c r="P37" s="7">
        <v>31.1</v>
      </c>
      <c r="Q37" s="9">
        <v>1265.8</v>
      </c>
    </row>
    <row r="38" spans="1:17" ht="18" x14ac:dyDescent="0.55000000000000004">
      <c r="M38" s="3">
        <v>45627</v>
      </c>
      <c r="N38" s="7">
        <v>2648</v>
      </c>
      <c r="O38" s="7">
        <v>937.9</v>
      </c>
      <c r="P38" s="7">
        <v>30.8</v>
      </c>
      <c r="Q38" s="9">
        <v>1265.8</v>
      </c>
    </row>
    <row r="39" spans="1:17" ht="18" x14ac:dyDescent="0.55000000000000004">
      <c r="M39" s="3">
        <v>45658</v>
      </c>
      <c r="N39" s="7">
        <v>2709.7</v>
      </c>
      <c r="O39" s="7">
        <v>949.2</v>
      </c>
      <c r="P39" s="7">
        <v>30.4</v>
      </c>
      <c r="Q39" s="9">
        <v>1265.8</v>
      </c>
    </row>
    <row r="40" spans="1:17" ht="18" x14ac:dyDescent="0.55000000000000004">
      <c r="M40" s="3">
        <v>45689</v>
      </c>
      <c r="N40" s="7">
        <v>2894.7</v>
      </c>
      <c r="O40" s="7">
        <v>978.3</v>
      </c>
      <c r="P40" s="7">
        <v>32.200000000000003</v>
      </c>
      <c r="Q40" s="9">
        <v>1265.8</v>
      </c>
    </row>
    <row r="41" spans="1:17" ht="18" x14ac:dyDescent="0.55000000000000004">
      <c r="M41" s="3">
        <v>45717</v>
      </c>
      <c r="N41" s="7">
        <v>2983.3</v>
      </c>
      <c r="O41" s="7">
        <v>980.1</v>
      </c>
      <c r="P41" s="7">
        <v>33.200000000000003</v>
      </c>
      <c r="Q41" s="9">
        <v>1265.8</v>
      </c>
    </row>
  </sheetData>
  <hyperlinks>
    <hyperlink ref="A37" location="'Read me'!A1" display="Return to Read Me" xr:uid="{94134F07-06A7-42B4-BDC4-9EACC828FF41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95F2-DFDD-487E-ADB0-2D3410C2F570}">
  <sheetPr codeName="Sheet3"/>
  <dimension ref="A1:O173"/>
  <sheetViews>
    <sheetView zoomScale="70" zoomScaleNormal="70" workbookViewId="0"/>
  </sheetViews>
  <sheetFormatPr defaultRowHeight="17.25" x14ac:dyDescent="0.45"/>
  <cols>
    <col min="12" max="12" width="39" customWidth="1"/>
    <col min="13" max="13" width="12.59765625" style="2" bestFit="1" customWidth="1"/>
    <col min="14" max="14" width="33.86328125" style="2" bestFit="1" customWidth="1"/>
    <col min="15" max="15" width="22.3984375" style="2" bestFit="1" customWidth="1"/>
  </cols>
  <sheetData>
    <row r="1" spans="1:15" ht="25.15" x14ac:dyDescent="0.7">
      <c r="A1" s="1" t="s">
        <v>11</v>
      </c>
    </row>
    <row r="2" spans="1:15" x14ac:dyDescent="0.45">
      <c r="N2" s="2" t="s">
        <v>14</v>
      </c>
      <c r="O2" s="2" t="s">
        <v>15</v>
      </c>
    </row>
    <row r="3" spans="1:15" x14ac:dyDescent="0.45">
      <c r="M3" s="2">
        <v>2020</v>
      </c>
      <c r="N3" s="7">
        <v>254.9</v>
      </c>
      <c r="O3" s="7">
        <v>497.4</v>
      </c>
    </row>
    <row r="4" spans="1:15" x14ac:dyDescent="0.45">
      <c r="M4" s="2">
        <v>2021</v>
      </c>
      <c r="N4" s="7">
        <v>450.1</v>
      </c>
      <c r="O4" s="7">
        <v>497.4</v>
      </c>
    </row>
    <row r="5" spans="1:15" x14ac:dyDescent="0.45">
      <c r="M5" s="2">
        <v>2022</v>
      </c>
      <c r="N5" s="7">
        <v>1081.9000000000001</v>
      </c>
      <c r="O5" s="7">
        <v>497.4</v>
      </c>
    </row>
    <row r="6" spans="1:15" x14ac:dyDescent="0.45">
      <c r="M6" s="2">
        <v>2023</v>
      </c>
      <c r="N6" s="7">
        <v>1050.8</v>
      </c>
      <c r="O6" s="7">
        <v>497.4</v>
      </c>
    </row>
    <row r="7" spans="1:15" x14ac:dyDescent="0.45">
      <c r="M7" s="2">
        <v>2024</v>
      </c>
      <c r="N7" s="7">
        <v>1044.5999999999999</v>
      </c>
      <c r="O7" s="7">
        <v>497.4</v>
      </c>
    </row>
    <row r="8" spans="1:15" x14ac:dyDescent="0.45">
      <c r="M8" s="3"/>
    </row>
    <row r="9" spans="1:15" x14ac:dyDescent="0.45">
      <c r="M9" s="3"/>
    </row>
    <row r="10" spans="1:15" x14ac:dyDescent="0.45">
      <c r="M10" s="3"/>
    </row>
    <row r="11" spans="1:15" x14ac:dyDescent="0.45">
      <c r="M11" s="3"/>
    </row>
    <row r="12" spans="1:15" x14ac:dyDescent="0.45">
      <c r="M12" s="3"/>
    </row>
    <row r="13" spans="1:15" x14ac:dyDescent="0.45">
      <c r="M13" s="3"/>
    </row>
    <row r="14" spans="1:15" x14ac:dyDescent="0.45">
      <c r="M14" s="3"/>
    </row>
    <row r="15" spans="1:15" x14ac:dyDescent="0.45">
      <c r="M15" s="3"/>
    </row>
    <row r="16" spans="1:15" x14ac:dyDescent="0.45">
      <c r="M16" s="3"/>
    </row>
    <row r="17" spans="13:13" x14ac:dyDescent="0.45">
      <c r="M17" s="3"/>
    </row>
    <row r="18" spans="13:13" x14ac:dyDescent="0.45">
      <c r="M18" s="3"/>
    </row>
    <row r="19" spans="13:13" x14ac:dyDescent="0.45">
      <c r="M19" s="3"/>
    </row>
    <row r="20" spans="13:13" x14ac:dyDescent="0.45">
      <c r="M20" s="3"/>
    </row>
    <row r="21" spans="13:13" x14ac:dyDescent="0.45">
      <c r="M21" s="3"/>
    </row>
    <row r="22" spans="13:13" x14ac:dyDescent="0.45">
      <c r="M22" s="3"/>
    </row>
    <row r="23" spans="13:13" x14ac:dyDescent="0.45">
      <c r="M23" s="3"/>
    </row>
    <row r="24" spans="13:13" x14ac:dyDescent="0.45">
      <c r="M24" s="3"/>
    </row>
    <row r="25" spans="13:13" x14ac:dyDescent="0.45">
      <c r="M25" s="3"/>
    </row>
    <row r="26" spans="13:13" x14ac:dyDescent="0.45">
      <c r="M26" s="3"/>
    </row>
    <row r="27" spans="13:13" x14ac:dyDescent="0.45">
      <c r="M27" s="3"/>
    </row>
    <row r="28" spans="13:13" x14ac:dyDescent="0.45">
      <c r="M28" s="3"/>
    </row>
    <row r="29" spans="13:13" x14ac:dyDescent="0.45">
      <c r="M29" s="3"/>
    </row>
    <row r="30" spans="13:13" x14ac:dyDescent="0.45">
      <c r="M30" s="3"/>
    </row>
    <row r="31" spans="13:13" x14ac:dyDescent="0.45">
      <c r="M31" s="3"/>
    </row>
    <row r="32" spans="13:13" x14ac:dyDescent="0.45">
      <c r="M32" s="3"/>
    </row>
    <row r="33" spans="1:13" x14ac:dyDescent="0.45">
      <c r="M33" s="3"/>
    </row>
    <row r="34" spans="1:13" x14ac:dyDescent="0.45">
      <c r="A34" s="2" t="s">
        <v>6</v>
      </c>
      <c r="M34" s="3"/>
    </row>
    <row r="35" spans="1:13" ht="18.75" customHeight="1" x14ac:dyDescent="0.45">
      <c r="A35" s="16" t="s">
        <v>16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3"/>
    </row>
    <row r="36" spans="1:13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3"/>
    </row>
    <row r="37" spans="1:13" x14ac:dyDescent="0.45">
      <c r="M37" s="3"/>
    </row>
    <row r="38" spans="1:13" x14ac:dyDescent="0.45">
      <c r="A38" s="5" t="s">
        <v>4</v>
      </c>
      <c r="M38" s="3"/>
    </row>
    <row r="39" spans="1:13" x14ac:dyDescent="0.45">
      <c r="M39" s="3"/>
    </row>
    <row r="40" spans="1:13" x14ac:dyDescent="0.45">
      <c r="M40" s="3"/>
    </row>
    <row r="41" spans="1:13" x14ac:dyDescent="0.45">
      <c r="M41" s="3"/>
    </row>
    <row r="42" spans="1:13" x14ac:dyDescent="0.45">
      <c r="M42" s="3"/>
    </row>
    <row r="43" spans="1:13" x14ac:dyDescent="0.45">
      <c r="M43" s="3"/>
    </row>
    <row r="44" spans="1:13" x14ac:dyDescent="0.45">
      <c r="M44" s="3"/>
    </row>
    <row r="45" spans="1:13" x14ac:dyDescent="0.45">
      <c r="M45" s="3"/>
    </row>
    <row r="46" spans="1:13" x14ac:dyDescent="0.45">
      <c r="M46" s="3"/>
    </row>
    <row r="47" spans="1:13" x14ac:dyDescent="0.45">
      <c r="M47" s="3"/>
    </row>
    <row r="48" spans="1:13" x14ac:dyDescent="0.45">
      <c r="M48" s="3"/>
    </row>
    <row r="49" spans="13:13" x14ac:dyDescent="0.45">
      <c r="M49" s="3"/>
    </row>
    <row r="50" spans="13:13" x14ac:dyDescent="0.45">
      <c r="M50" s="3"/>
    </row>
    <row r="51" spans="13:13" x14ac:dyDescent="0.45">
      <c r="M51" s="3"/>
    </row>
    <row r="52" spans="13:13" x14ac:dyDescent="0.45">
      <c r="M52" s="3"/>
    </row>
    <row r="53" spans="13:13" x14ac:dyDescent="0.45">
      <c r="M53" s="3"/>
    </row>
    <row r="54" spans="13:13" x14ac:dyDescent="0.45">
      <c r="M54" s="3"/>
    </row>
    <row r="55" spans="13:13" x14ac:dyDescent="0.45">
      <c r="M55" s="3"/>
    </row>
    <row r="56" spans="13:13" x14ac:dyDescent="0.45">
      <c r="M56" s="3"/>
    </row>
    <row r="57" spans="13:13" x14ac:dyDescent="0.45">
      <c r="M57" s="3"/>
    </row>
    <row r="58" spans="13:13" x14ac:dyDescent="0.45">
      <c r="M58" s="3"/>
    </row>
    <row r="59" spans="13:13" x14ac:dyDescent="0.45">
      <c r="M59" s="3"/>
    </row>
    <row r="60" spans="13:13" x14ac:dyDescent="0.45">
      <c r="M60" s="3"/>
    </row>
    <row r="61" spans="13:13" x14ac:dyDescent="0.45">
      <c r="M61" s="3"/>
    </row>
    <row r="62" spans="13:13" x14ac:dyDescent="0.45">
      <c r="M62" s="3"/>
    </row>
    <row r="63" spans="13:13" x14ac:dyDescent="0.45">
      <c r="M63" s="3"/>
    </row>
    <row r="64" spans="13:13" x14ac:dyDescent="0.45">
      <c r="M64" s="3"/>
    </row>
    <row r="65" spans="13:13" x14ac:dyDescent="0.45">
      <c r="M65" s="3"/>
    </row>
    <row r="66" spans="13:13" x14ac:dyDescent="0.45">
      <c r="M66" s="3"/>
    </row>
    <row r="67" spans="13:13" x14ac:dyDescent="0.45">
      <c r="M67" s="3"/>
    </row>
    <row r="68" spans="13:13" x14ac:dyDescent="0.45">
      <c r="M68" s="3"/>
    </row>
    <row r="69" spans="13:13" x14ac:dyDescent="0.45">
      <c r="M69" s="3"/>
    </row>
    <row r="70" spans="13:13" x14ac:dyDescent="0.45">
      <c r="M70" s="3"/>
    </row>
    <row r="71" spans="13:13" x14ac:dyDescent="0.45">
      <c r="M71" s="3"/>
    </row>
    <row r="72" spans="13:13" x14ac:dyDescent="0.45">
      <c r="M72" s="3"/>
    </row>
    <row r="73" spans="13:13" x14ac:dyDescent="0.45">
      <c r="M73" s="3"/>
    </row>
    <row r="74" spans="13:13" x14ac:dyDescent="0.45">
      <c r="M74" s="3"/>
    </row>
    <row r="75" spans="13:13" x14ac:dyDescent="0.45">
      <c r="M75" s="3"/>
    </row>
    <row r="76" spans="13:13" x14ac:dyDescent="0.45">
      <c r="M76" s="3"/>
    </row>
    <row r="77" spans="13:13" x14ac:dyDescent="0.45">
      <c r="M77" s="3"/>
    </row>
    <row r="78" spans="13:13" x14ac:dyDescent="0.45">
      <c r="M78" s="3"/>
    </row>
    <row r="79" spans="13:13" x14ac:dyDescent="0.45">
      <c r="M79" s="3"/>
    </row>
    <row r="80" spans="13:13" x14ac:dyDescent="0.45">
      <c r="M80" s="3"/>
    </row>
    <row r="81" spans="13:13" x14ac:dyDescent="0.45">
      <c r="M81" s="3"/>
    </row>
    <row r="82" spans="13:13" x14ac:dyDescent="0.45">
      <c r="M82" s="3"/>
    </row>
    <row r="83" spans="13:13" x14ac:dyDescent="0.45">
      <c r="M83" s="3"/>
    </row>
    <row r="84" spans="13:13" x14ac:dyDescent="0.45">
      <c r="M84" s="3"/>
    </row>
    <row r="85" spans="13:13" x14ac:dyDescent="0.45">
      <c r="M85" s="3"/>
    </row>
    <row r="86" spans="13:13" x14ac:dyDescent="0.45">
      <c r="M86" s="3"/>
    </row>
    <row r="87" spans="13:13" x14ac:dyDescent="0.45">
      <c r="M87" s="3"/>
    </row>
    <row r="88" spans="13:13" x14ac:dyDescent="0.45">
      <c r="M88" s="3"/>
    </row>
    <row r="89" spans="13:13" x14ac:dyDescent="0.45">
      <c r="M89" s="3"/>
    </row>
    <row r="90" spans="13:13" x14ac:dyDescent="0.45">
      <c r="M90" s="3"/>
    </row>
    <row r="91" spans="13:13" x14ac:dyDescent="0.45">
      <c r="M91" s="3"/>
    </row>
    <row r="92" spans="13:13" x14ac:dyDescent="0.45">
      <c r="M92" s="3"/>
    </row>
    <row r="93" spans="13:13" x14ac:dyDescent="0.45">
      <c r="M93" s="3"/>
    </row>
    <row r="94" spans="13:13" x14ac:dyDescent="0.45">
      <c r="M94" s="3"/>
    </row>
    <row r="95" spans="13:13" x14ac:dyDescent="0.45">
      <c r="M95" s="3"/>
    </row>
    <row r="96" spans="13:13" x14ac:dyDescent="0.45">
      <c r="M96" s="3"/>
    </row>
    <row r="97" spans="13:13" x14ac:dyDescent="0.45">
      <c r="M97" s="3"/>
    </row>
    <row r="98" spans="13:13" x14ac:dyDescent="0.45">
      <c r="M98" s="3"/>
    </row>
    <row r="99" spans="13:13" x14ac:dyDescent="0.45">
      <c r="M99" s="3"/>
    </row>
    <row r="100" spans="13:13" x14ac:dyDescent="0.45">
      <c r="M100" s="3"/>
    </row>
    <row r="101" spans="13:13" x14ac:dyDescent="0.45">
      <c r="M101" s="3"/>
    </row>
    <row r="102" spans="13:13" x14ac:dyDescent="0.45">
      <c r="M102" s="3"/>
    </row>
    <row r="103" spans="13:13" x14ac:dyDescent="0.45">
      <c r="M103" s="3"/>
    </row>
    <row r="104" spans="13:13" x14ac:dyDescent="0.45">
      <c r="M104" s="3"/>
    </row>
    <row r="105" spans="13:13" x14ac:dyDescent="0.45">
      <c r="M105" s="3"/>
    </row>
    <row r="106" spans="13:13" x14ac:dyDescent="0.45">
      <c r="M106" s="3"/>
    </row>
    <row r="107" spans="13:13" x14ac:dyDescent="0.45">
      <c r="M107" s="3"/>
    </row>
    <row r="108" spans="13:13" x14ac:dyDescent="0.45">
      <c r="M108" s="3"/>
    </row>
    <row r="109" spans="13:13" x14ac:dyDescent="0.45">
      <c r="M109" s="3"/>
    </row>
    <row r="110" spans="13:13" x14ac:dyDescent="0.45">
      <c r="M110" s="3"/>
    </row>
    <row r="111" spans="13:13" x14ac:dyDescent="0.45">
      <c r="M111" s="3"/>
    </row>
    <row r="112" spans="13:13" x14ac:dyDescent="0.45">
      <c r="M112" s="3"/>
    </row>
    <row r="113" spans="13:13" x14ac:dyDescent="0.45">
      <c r="M113" s="3"/>
    </row>
    <row r="114" spans="13:13" x14ac:dyDescent="0.45">
      <c r="M114" s="3"/>
    </row>
    <row r="115" spans="13:13" x14ac:dyDescent="0.45">
      <c r="M115" s="3"/>
    </row>
    <row r="116" spans="13:13" x14ac:dyDescent="0.45">
      <c r="M116" s="3"/>
    </row>
    <row r="117" spans="13:13" x14ac:dyDescent="0.45">
      <c r="M117" s="3"/>
    </row>
    <row r="118" spans="13:13" x14ac:dyDescent="0.45">
      <c r="M118" s="3"/>
    </row>
    <row r="119" spans="13:13" x14ac:dyDescent="0.45">
      <c r="M119" s="3"/>
    </row>
    <row r="120" spans="13:13" x14ac:dyDescent="0.45">
      <c r="M120" s="3"/>
    </row>
    <row r="121" spans="13:13" x14ac:dyDescent="0.45">
      <c r="M121" s="3"/>
    </row>
    <row r="122" spans="13:13" x14ac:dyDescent="0.45">
      <c r="M122" s="3"/>
    </row>
    <row r="123" spans="13:13" x14ac:dyDescent="0.45">
      <c r="M123" s="3"/>
    </row>
    <row r="124" spans="13:13" x14ac:dyDescent="0.45">
      <c r="M124" s="3"/>
    </row>
    <row r="125" spans="13:13" x14ac:dyDescent="0.45">
      <c r="M125" s="3"/>
    </row>
    <row r="126" spans="13:13" x14ac:dyDescent="0.45">
      <c r="M126" s="3"/>
    </row>
    <row r="127" spans="13:13" x14ac:dyDescent="0.45">
      <c r="M127" s="3"/>
    </row>
    <row r="128" spans="13:13" x14ac:dyDescent="0.45">
      <c r="M128" s="3"/>
    </row>
    <row r="129" spans="13:13" x14ac:dyDescent="0.45">
      <c r="M129" s="3"/>
    </row>
    <row r="130" spans="13:13" x14ac:dyDescent="0.45">
      <c r="M130" s="3"/>
    </row>
    <row r="131" spans="13:13" x14ac:dyDescent="0.45">
      <c r="M131" s="3"/>
    </row>
    <row r="132" spans="13:13" x14ac:dyDescent="0.45">
      <c r="M132" s="3"/>
    </row>
    <row r="133" spans="13:13" x14ac:dyDescent="0.45">
      <c r="M133" s="3"/>
    </row>
    <row r="134" spans="13:13" x14ac:dyDescent="0.45">
      <c r="M134" s="3"/>
    </row>
    <row r="135" spans="13:13" x14ac:dyDescent="0.45">
      <c r="M135" s="3"/>
    </row>
    <row r="136" spans="13:13" x14ac:dyDescent="0.45">
      <c r="M136" s="3"/>
    </row>
    <row r="137" spans="13:13" x14ac:dyDescent="0.45">
      <c r="M137" s="3"/>
    </row>
    <row r="138" spans="13:13" x14ac:dyDescent="0.45">
      <c r="M138" s="3"/>
    </row>
    <row r="139" spans="13:13" x14ac:dyDescent="0.45">
      <c r="M139" s="3"/>
    </row>
    <row r="140" spans="13:13" x14ac:dyDescent="0.45">
      <c r="M140" s="3"/>
    </row>
    <row r="141" spans="13:13" x14ac:dyDescent="0.45">
      <c r="M141" s="3"/>
    </row>
    <row r="142" spans="13:13" x14ac:dyDescent="0.45">
      <c r="M142" s="3"/>
    </row>
    <row r="143" spans="13:13" x14ac:dyDescent="0.45">
      <c r="M143" s="3"/>
    </row>
    <row r="144" spans="13:13" x14ac:dyDescent="0.45">
      <c r="M144" s="3"/>
    </row>
    <row r="145" spans="13:13" x14ac:dyDescent="0.45">
      <c r="M145" s="3"/>
    </row>
    <row r="146" spans="13:13" x14ac:dyDescent="0.45">
      <c r="M146" s="3"/>
    </row>
    <row r="147" spans="13:13" x14ac:dyDescent="0.45">
      <c r="M147" s="3"/>
    </row>
    <row r="148" spans="13:13" x14ac:dyDescent="0.45">
      <c r="M148" s="3"/>
    </row>
    <row r="149" spans="13:13" x14ac:dyDescent="0.45">
      <c r="M149" s="3"/>
    </row>
    <row r="150" spans="13:13" x14ac:dyDescent="0.45">
      <c r="M150" s="3"/>
    </row>
    <row r="151" spans="13:13" x14ac:dyDescent="0.45">
      <c r="M151" s="3"/>
    </row>
    <row r="152" spans="13:13" x14ac:dyDescent="0.45">
      <c r="M152" s="3"/>
    </row>
    <row r="153" spans="13:13" x14ac:dyDescent="0.45">
      <c r="M153" s="3"/>
    </row>
    <row r="154" spans="13:13" x14ac:dyDescent="0.45">
      <c r="M154" s="3"/>
    </row>
    <row r="155" spans="13:13" x14ac:dyDescent="0.45">
      <c r="M155" s="3"/>
    </row>
    <row r="156" spans="13:13" x14ac:dyDescent="0.45">
      <c r="M156" s="3"/>
    </row>
    <row r="157" spans="13:13" x14ac:dyDescent="0.45">
      <c r="M157" s="3"/>
    </row>
    <row r="158" spans="13:13" x14ac:dyDescent="0.45">
      <c r="M158" s="3"/>
    </row>
    <row r="159" spans="13:13" x14ac:dyDescent="0.45">
      <c r="M159" s="3"/>
    </row>
    <row r="160" spans="13:13" x14ac:dyDescent="0.45">
      <c r="M160" s="3"/>
    </row>
    <row r="161" spans="13:13" x14ac:dyDescent="0.45">
      <c r="M161" s="3"/>
    </row>
    <row r="162" spans="13:13" x14ac:dyDescent="0.45">
      <c r="M162" s="3"/>
    </row>
    <row r="163" spans="13:13" x14ac:dyDescent="0.45">
      <c r="M163" s="3"/>
    </row>
    <row r="164" spans="13:13" x14ac:dyDescent="0.45">
      <c r="M164" s="3"/>
    </row>
    <row r="165" spans="13:13" x14ac:dyDescent="0.45">
      <c r="M165" s="3"/>
    </row>
    <row r="166" spans="13:13" x14ac:dyDescent="0.45">
      <c r="M166" s="3"/>
    </row>
    <row r="167" spans="13:13" x14ac:dyDescent="0.45">
      <c r="M167" s="3"/>
    </row>
    <row r="168" spans="13:13" x14ac:dyDescent="0.45">
      <c r="M168" s="3"/>
    </row>
    <row r="169" spans="13:13" x14ac:dyDescent="0.45">
      <c r="M169" s="3"/>
    </row>
    <row r="170" spans="13:13" x14ac:dyDescent="0.45">
      <c r="M170" s="3"/>
    </row>
    <row r="171" spans="13:13" x14ac:dyDescent="0.45">
      <c r="M171" s="3"/>
    </row>
    <row r="172" spans="13:13" x14ac:dyDescent="0.45">
      <c r="M172" s="3"/>
    </row>
    <row r="173" spans="13:13" x14ac:dyDescent="0.45">
      <c r="M173" s="3"/>
    </row>
  </sheetData>
  <mergeCells count="1">
    <mergeCell ref="A35:L36"/>
  </mergeCells>
  <hyperlinks>
    <hyperlink ref="A38" location="'Read me'!A1" display="Return to Read Me" xr:uid="{6E7FDE3C-69BD-4F06-9807-2CCD07131866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8494-87CD-4676-A87F-2173F6523848}">
  <sheetPr codeName="Sheet4"/>
  <dimension ref="A1:O1340"/>
  <sheetViews>
    <sheetView zoomScale="70" zoomScaleNormal="70" workbookViewId="0">
      <selection activeCell="P38" sqref="P38"/>
    </sheetView>
  </sheetViews>
  <sheetFormatPr defaultRowHeight="17.25" x14ac:dyDescent="0.45"/>
  <cols>
    <col min="12" max="12" width="37.59765625" customWidth="1"/>
    <col min="13" max="13" width="15.3984375" style="2" bestFit="1" customWidth="1"/>
    <col min="14" max="14" width="18.73046875" style="2" bestFit="1" customWidth="1"/>
  </cols>
  <sheetData>
    <row r="1" spans="1:15" ht="25.15" x14ac:dyDescent="0.7">
      <c r="A1" s="1" t="s">
        <v>13</v>
      </c>
    </row>
    <row r="2" spans="1:15" x14ac:dyDescent="0.45">
      <c r="N2" s="2" t="s">
        <v>0</v>
      </c>
      <c r="O2" s="2" t="s">
        <v>18</v>
      </c>
    </row>
    <row r="3" spans="1:15" x14ac:dyDescent="0.45">
      <c r="M3" s="10">
        <v>43832</v>
      </c>
      <c r="N3" s="12">
        <v>1527.1</v>
      </c>
      <c r="O3" s="2"/>
    </row>
    <row r="4" spans="1:15" x14ac:dyDescent="0.45">
      <c r="M4" s="10">
        <v>43833</v>
      </c>
      <c r="N4" s="12">
        <v>1548.8</v>
      </c>
      <c r="O4" s="2"/>
    </row>
    <row r="5" spans="1:15" x14ac:dyDescent="0.45">
      <c r="M5" s="10">
        <v>43836</v>
      </c>
      <c r="N5" s="12">
        <v>1573.1</v>
      </c>
      <c r="O5" s="2"/>
    </row>
    <row r="6" spans="1:15" x14ac:dyDescent="0.45">
      <c r="M6" s="10">
        <v>43837</v>
      </c>
      <c r="N6" s="12">
        <v>1567.9</v>
      </c>
      <c r="O6" s="2"/>
    </row>
    <row r="7" spans="1:15" x14ac:dyDescent="0.45">
      <c r="M7" s="10">
        <v>43838</v>
      </c>
      <c r="N7" s="12">
        <v>1572</v>
      </c>
      <c r="O7" s="2"/>
    </row>
    <row r="8" spans="1:15" x14ac:dyDescent="0.45">
      <c r="M8" s="10">
        <v>43839</v>
      </c>
      <c r="N8" s="12">
        <v>1550.8</v>
      </c>
      <c r="O8" s="2"/>
    </row>
    <row r="9" spans="1:15" x14ac:dyDescent="0.45">
      <c r="M9" s="10">
        <v>43840</v>
      </c>
      <c r="N9" s="12">
        <v>1553.6</v>
      </c>
      <c r="O9" s="2"/>
    </row>
    <row r="10" spans="1:15" x14ac:dyDescent="0.45">
      <c r="M10" s="10">
        <v>43843</v>
      </c>
      <c r="N10" s="12">
        <v>1549.9</v>
      </c>
      <c r="O10" s="2"/>
    </row>
    <row r="11" spans="1:15" x14ac:dyDescent="0.45">
      <c r="M11" s="10">
        <v>43844</v>
      </c>
      <c r="N11" s="12">
        <v>1545.1</v>
      </c>
      <c r="O11" s="2"/>
    </row>
    <row r="12" spans="1:15" x14ac:dyDescent="0.45">
      <c r="M12" s="10">
        <v>43845</v>
      </c>
      <c r="N12" s="12">
        <v>1549</v>
      </c>
      <c r="O12" s="2"/>
    </row>
    <row r="13" spans="1:15" x14ac:dyDescent="0.45">
      <c r="M13" s="10">
        <v>43846</v>
      </c>
      <c r="N13" s="12">
        <v>1554.6</v>
      </c>
      <c r="O13" s="2"/>
    </row>
    <row r="14" spans="1:15" x14ac:dyDescent="0.45">
      <c r="M14" s="10">
        <v>43847</v>
      </c>
      <c r="N14" s="12">
        <v>1557.6</v>
      </c>
      <c r="O14" s="2"/>
    </row>
    <row r="15" spans="1:15" x14ac:dyDescent="0.45">
      <c r="M15" s="10">
        <v>43850</v>
      </c>
      <c r="N15" s="12">
        <v>1560.2</v>
      </c>
      <c r="O15" s="2"/>
    </row>
    <row r="16" spans="1:15" x14ac:dyDescent="0.45">
      <c r="M16" s="10">
        <v>43851</v>
      </c>
      <c r="N16" s="12">
        <v>1551.3</v>
      </c>
      <c r="O16" s="2"/>
    </row>
    <row r="17" spans="13:15" x14ac:dyDescent="0.45">
      <c r="M17" s="10">
        <v>43852</v>
      </c>
      <c r="N17" s="12">
        <v>1556.9</v>
      </c>
      <c r="O17" s="2"/>
    </row>
    <row r="18" spans="13:15" x14ac:dyDescent="0.45">
      <c r="M18" s="10">
        <v>43853</v>
      </c>
      <c r="N18" s="12">
        <v>1562.9</v>
      </c>
      <c r="O18" s="2"/>
    </row>
    <row r="19" spans="13:15" x14ac:dyDescent="0.45">
      <c r="M19" s="10">
        <v>43854</v>
      </c>
      <c r="N19" s="12">
        <v>1564.3</v>
      </c>
      <c r="O19" s="2"/>
    </row>
    <row r="20" spans="13:15" x14ac:dyDescent="0.45">
      <c r="M20" s="10">
        <v>43857</v>
      </c>
      <c r="N20" s="12">
        <v>1580.1</v>
      </c>
      <c r="O20" s="2"/>
    </row>
    <row r="21" spans="13:15" x14ac:dyDescent="0.45">
      <c r="M21" s="10">
        <v>43858</v>
      </c>
      <c r="N21" s="12">
        <v>1574</v>
      </c>
      <c r="O21" s="2"/>
    </row>
    <row r="22" spans="13:15" x14ac:dyDescent="0.45">
      <c r="M22" s="10">
        <v>43859</v>
      </c>
      <c r="N22" s="12">
        <v>1573.5</v>
      </c>
      <c r="O22" s="2"/>
    </row>
    <row r="23" spans="13:15" x14ac:dyDescent="0.45">
      <c r="M23" s="10">
        <v>43860</v>
      </c>
      <c r="N23" s="12">
        <v>1578.3</v>
      </c>
      <c r="O23" s="2"/>
    </row>
    <row r="24" spans="13:15" x14ac:dyDescent="0.45">
      <c r="M24" s="10">
        <v>43861</v>
      </c>
      <c r="N24" s="12">
        <v>1584.2</v>
      </c>
      <c r="O24" s="2"/>
    </row>
    <row r="25" spans="13:15" x14ac:dyDescent="0.45">
      <c r="M25" s="10">
        <v>43864</v>
      </c>
      <c r="N25" s="12">
        <v>1574.8</v>
      </c>
      <c r="O25" s="2"/>
    </row>
    <row r="26" spans="13:15" x14ac:dyDescent="0.45">
      <c r="M26" s="10">
        <v>43865</v>
      </c>
      <c r="N26" s="12">
        <v>1558.4</v>
      </c>
      <c r="O26" s="2"/>
    </row>
    <row r="27" spans="13:15" x14ac:dyDescent="0.45">
      <c r="M27" s="10">
        <v>43866</v>
      </c>
      <c r="N27" s="12">
        <v>1553.3</v>
      </c>
      <c r="O27" s="2"/>
    </row>
    <row r="28" spans="13:15" x14ac:dyDescent="0.45">
      <c r="M28" s="10">
        <v>43867</v>
      </c>
      <c r="N28" s="12">
        <v>1563.3</v>
      </c>
      <c r="O28" s="2"/>
    </row>
    <row r="29" spans="13:15" x14ac:dyDescent="0.45">
      <c r="M29" s="10">
        <v>43868</v>
      </c>
      <c r="N29" s="12">
        <v>1572.7</v>
      </c>
      <c r="O29" s="2"/>
    </row>
    <row r="30" spans="13:15" x14ac:dyDescent="0.45">
      <c r="M30" s="10">
        <v>43871</v>
      </c>
      <c r="N30" s="12">
        <v>1573.2</v>
      </c>
      <c r="O30" s="2"/>
    </row>
    <row r="31" spans="13:15" x14ac:dyDescent="0.45">
      <c r="M31" s="10">
        <v>43872</v>
      </c>
      <c r="N31" s="12">
        <v>1570.5</v>
      </c>
      <c r="O31" s="2"/>
    </row>
    <row r="32" spans="13:15" x14ac:dyDescent="0.45">
      <c r="M32" s="10">
        <v>43873</v>
      </c>
      <c r="N32" s="12">
        <v>1563.7</v>
      </c>
      <c r="O32" s="2"/>
    </row>
    <row r="33" spans="1:15" x14ac:dyDescent="0.45">
      <c r="M33" s="10">
        <v>43874</v>
      </c>
      <c r="N33" s="12">
        <v>1575.1</v>
      </c>
      <c r="O33" s="2"/>
    </row>
    <row r="34" spans="1:15" x14ac:dyDescent="0.45">
      <c r="A34" s="2" t="s">
        <v>3</v>
      </c>
      <c r="M34" s="10">
        <v>43875</v>
      </c>
      <c r="N34" s="12">
        <v>1581.4</v>
      </c>
      <c r="O34" s="2"/>
    </row>
    <row r="35" spans="1:15" x14ac:dyDescent="0.45">
      <c r="A35" s="16" t="s">
        <v>17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0">
        <v>43878</v>
      </c>
      <c r="N35" s="12">
        <v>1580.8</v>
      </c>
      <c r="O35" s="2"/>
    </row>
    <row r="36" spans="1:15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0">
        <v>43879</v>
      </c>
      <c r="N36" s="12">
        <v>1589.9</v>
      </c>
      <c r="O36" s="2"/>
    </row>
    <row r="37" spans="1:15" x14ac:dyDescent="0.45">
      <c r="A37" s="5" t="s">
        <v>4</v>
      </c>
      <c r="M37" s="10">
        <v>43880</v>
      </c>
      <c r="N37" s="12">
        <v>1604.2</v>
      </c>
      <c r="O37" s="2"/>
    </row>
    <row r="38" spans="1:15" x14ac:dyDescent="0.45">
      <c r="M38" s="10">
        <v>43881</v>
      </c>
      <c r="N38" s="12">
        <v>1619</v>
      </c>
      <c r="O38" s="2"/>
    </row>
    <row r="39" spans="1:15" x14ac:dyDescent="0.45">
      <c r="M39" s="10">
        <v>43882</v>
      </c>
      <c r="N39" s="12">
        <v>1643.3</v>
      </c>
      <c r="O39" s="2"/>
    </row>
    <row r="40" spans="1:15" x14ac:dyDescent="0.45">
      <c r="M40" s="10">
        <v>43885</v>
      </c>
      <c r="N40" s="12">
        <v>1671.7</v>
      </c>
      <c r="O40" s="2"/>
    </row>
    <row r="41" spans="1:15" x14ac:dyDescent="0.45">
      <c r="M41" s="10">
        <v>43886</v>
      </c>
      <c r="N41" s="12">
        <v>1650.3</v>
      </c>
      <c r="O41" s="2"/>
    </row>
    <row r="42" spans="1:15" x14ac:dyDescent="0.45">
      <c r="M42" s="10">
        <v>43887</v>
      </c>
      <c r="N42" s="12">
        <v>1634.9</v>
      </c>
      <c r="O42" s="2"/>
    </row>
    <row r="43" spans="1:15" x14ac:dyDescent="0.45">
      <c r="M43" s="10">
        <v>43888</v>
      </c>
      <c r="N43" s="12">
        <v>1652</v>
      </c>
      <c r="O43" s="2"/>
    </row>
    <row r="44" spans="1:15" x14ac:dyDescent="0.45">
      <c r="M44" s="10">
        <v>43889</v>
      </c>
      <c r="N44" s="12">
        <v>1609.9</v>
      </c>
      <c r="O44" s="2"/>
    </row>
    <row r="45" spans="1:15" x14ac:dyDescent="0.45">
      <c r="M45" s="10">
        <v>43892</v>
      </c>
      <c r="N45" s="12">
        <v>1599.7</v>
      </c>
      <c r="O45" s="2">
        <v>3500</v>
      </c>
    </row>
    <row r="46" spans="1:15" x14ac:dyDescent="0.45">
      <c r="M46" s="10">
        <v>43893</v>
      </c>
      <c r="N46" s="12">
        <v>1615.5</v>
      </c>
      <c r="O46" s="2"/>
    </row>
    <row r="47" spans="1:15" x14ac:dyDescent="0.45">
      <c r="M47" s="10">
        <v>43894</v>
      </c>
      <c r="N47" s="12">
        <v>1641.9</v>
      </c>
      <c r="O47" s="2"/>
    </row>
    <row r="48" spans="1:15" x14ac:dyDescent="0.45">
      <c r="M48" s="10">
        <v>43895</v>
      </c>
      <c r="N48" s="12">
        <v>1659.6</v>
      </c>
      <c r="O48" s="2"/>
    </row>
    <row r="49" spans="13:15" x14ac:dyDescent="0.45">
      <c r="M49" s="10">
        <v>43896</v>
      </c>
      <c r="N49" s="12">
        <v>1683.7</v>
      </c>
      <c r="O49" s="2"/>
    </row>
    <row r="50" spans="13:15" x14ac:dyDescent="0.45">
      <c r="M50" s="10">
        <v>43899</v>
      </c>
      <c r="N50" s="12">
        <v>1672.5</v>
      </c>
      <c r="O50" s="2"/>
    </row>
    <row r="51" spans="13:15" x14ac:dyDescent="0.45">
      <c r="M51" s="10">
        <v>43900</v>
      </c>
      <c r="N51" s="12">
        <v>1655.7</v>
      </c>
      <c r="O51" s="2"/>
    </row>
    <row r="52" spans="13:15" x14ac:dyDescent="0.45">
      <c r="M52" s="10">
        <v>43901</v>
      </c>
      <c r="N52" s="12">
        <v>1653.8</v>
      </c>
      <c r="O52" s="2"/>
    </row>
    <row r="53" spans="13:15" x14ac:dyDescent="0.45">
      <c r="M53" s="10">
        <v>43902</v>
      </c>
      <c r="N53" s="12">
        <v>1570.7</v>
      </c>
      <c r="O53" s="2"/>
    </row>
    <row r="54" spans="13:15" x14ac:dyDescent="0.45">
      <c r="M54" s="10">
        <v>43903</v>
      </c>
      <c r="N54" s="12">
        <v>1562.8</v>
      </c>
      <c r="O54" s="2"/>
    </row>
    <row r="55" spans="13:15" x14ac:dyDescent="0.45">
      <c r="M55" s="10">
        <v>43906</v>
      </c>
      <c r="N55" s="12">
        <v>1487.7</v>
      </c>
      <c r="O55" s="2"/>
    </row>
    <row r="56" spans="13:15" x14ac:dyDescent="0.45">
      <c r="M56" s="10">
        <v>43907</v>
      </c>
      <c r="N56" s="12">
        <v>1536.2</v>
      </c>
      <c r="O56" s="2"/>
    </row>
    <row r="57" spans="13:15" x14ac:dyDescent="0.45">
      <c r="M57" s="10">
        <v>43908</v>
      </c>
      <c r="N57" s="12">
        <v>1498.2</v>
      </c>
      <c r="O57" s="2"/>
    </row>
    <row r="58" spans="13:15" x14ac:dyDescent="0.45">
      <c r="M58" s="10">
        <v>43909</v>
      </c>
      <c r="N58" s="12">
        <v>1474.3</v>
      </c>
      <c r="O58" s="2"/>
    </row>
    <row r="59" spans="13:15" x14ac:dyDescent="0.45">
      <c r="M59" s="10">
        <v>43910</v>
      </c>
      <c r="N59" s="12">
        <v>1494.4</v>
      </c>
      <c r="O59" s="2"/>
    </row>
    <row r="60" spans="13:15" x14ac:dyDescent="0.45">
      <c r="M60" s="10">
        <v>43913</v>
      </c>
      <c r="N60" s="12">
        <v>1525.4</v>
      </c>
      <c r="O60" s="2"/>
    </row>
    <row r="61" spans="13:15" x14ac:dyDescent="0.45">
      <c r="M61" s="10">
        <v>43914</v>
      </c>
      <c r="N61" s="12">
        <v>1605.8</v>
      </c>
      <c r="O61" s="2"/>
    </row>
    <row r="62" spans="13:15" x14ac:dyDescent="0.45">
      <c r="M62" s="10">
        <v>43915</v>
      </c>
      <c r="N62" s="12">
        <v>1605.5</v>
      </c>
      <c r="O62" s="2"/>
    </row>
    <row r="63" spans="13:15" x14ac:dyDescent="0.45">
      <c r="M63" s="10">
        <v>43916</v>
      </c>
      <c r="N63" s="12">
        <v>1634.8</v>
      </c>
      <c r="O63" s="2"/>
    </row>
    <row r="64" spans="13:15" x14ac:dyDescent="0.45">
      <c r="M64" s="10">
        <v>43917</v>
      </c>
      <c r="N64" s="12">
        <v>1617.3</v>
      </c>
      <c r="O64" s="2"/>
    </row>
    <row r="65" spans="13:15" x14ac:dyDescent="0.45">
      <c r="M65" s="10">
        <v>43920</v>
      </c>
      <c r="N65" s="12">
        <v>1618.3</v>
      </c>
      <c r="O65" s="2"/>
    </row>
    <row r="66" spans="13:15" x14ac:dyDescent="0.45">
      <c r="M66" s="10">
        <v>43921</v>
      </c>
      <c r="N66" s="12">
        <v>1609</v>
      </c>
      <c r="O66" s="2"/>
    </row>
    <row r="67" spans="13:15" x14ac:dyDescent="0.45">
      <c r="M67" s="10">
        <v>43922</v>
      </c>
      <c r="N67" s="12">
        <v>1576.6</v>
      </c>
      <c r="O67" s="2"/>
    </row>
    <row r="68" spans="13:15" x14ac:dyDescent="0.45">
      <c r="M68" s="10">
        <v>43923</v>
      </c>
      <c r="N68" s="12">
        <v>1616.8</v>
      </c>
      <c r="O68" s="2"/>
    </row>
    <row r="69" spans="13:15" x14ac:dyDescent="0.45">
      <c r="M69" s="10">
        <v>43924</v>
      </c>
      <c r="N69" s="12">
        <v>1613.1</v>
      </c>
      <c r="O69" s="2"/>
    </row>
    <row r="70" spans="13:15" x14ac:dyDescent="0.45">
      <c r="M70" s="10">
        <v>43927</v>
      </c>
      <c r="N70" s="12">
        <v>1648.3</v>
      </c>
      <c r="O70" s="2"/>
    </row>
    <row r="71" spans="13:15" x14ac:dyDescent="0.45">
      <c r="M71" s="10">
        <v>43928</v>
      </c>
      <c r="N71" s="12">
        <v>1649.3</v>
      </c>
      <c r="O71" s="2"/>
    </row>
    <row r="72" spans="13:15" x14ac:dyDescent="0.45">
      <c r="M72" s="10">
        <v>43929</v>
      </c>
      <c r="N72" s="12">
        <v>1647.8</v>
      </c>
      <c r="O72" s="2"/>
    </row>
    <row r="73" spans="13:15" x14ac:dyDescent="0.45">
      <c r="M73" s="10">
        <v>43930</v>
      </c>
      <c r="N73" s="12">
        <v>1680.7</v>
      </c>
      <c r="O73" s="2"/>
    </row>
    <row r="74" spans="13:15" x14ac:dyDescent="0.45">
      <c r="M74" s="10">
        <v>43934</v>
      </c>
      <c r="N74" s="12">
        <v>1688</v>
      </c>
      <c r="O74" s="2"/>
    </row>
    <row r="75" spans="13:15" x14ac:dyDescent="0.45">
      <c r="M75" s="10">
        <v>43935</v>
      </c>
      <c r="N75" s="12">
        <v>1741.9</v>
      </c>
      <c r="O75" s="2"/>
    </row>
    <row r="76" spans="13:15" x14ac:dyDescent="0.45">
      <c r="M76" s="10">
        <v>43936</v>
      </c>
      <c r="N76" s="12">
        <v>1718.7</v>
      </c>
      <c r="O76" s="2"/>
    </row>
    <row r="77" spans="13:15" x14ac:dyDescent="0.45">
      <c r="M77" s="10">
        <v>43937</v>
      </c>
      <c r="N77" s="12">
        <v>1729.5</v>
      </c>
      <c r="O77" s="2"/>
    </row>
    <row r="78" spans="13:15" x14ac:dyDescent="0.45">
      <c r="M78" s="10">
        <v>43938</v>
      </c>
      <c r="N78" s="12">
        <v>1692.6</v>
      </c>
      <c r="O78" s="2"/>
    </row>
    <row r="79" spans="13:15" x14ac:dyDescent="0.45">
      <c r="M79" s="10">
        <v>43941</v>
      </c>
      <c r="N79" s="12">
        <v>1686.2</v>
      </c>
      <c r="O79" s="2"/>
    </row>
    <row r="80" spans="13:15" x14ac:dyDescent="0.45">
      <c r="M80" s="10">
        <v>43942</v>
      </c>
      <c r="N80" s="12">
        <v>1682.1</v>
      </c>
      <c r="O80" s="2"/>
    </row>
    <row r="81" spans="13:15" x14ac:dyDescent="0.45">
      <c r="M81" s="10">
        <v>43943</v>
      </c>
      <c r="N81" s="12">
        <v>1710.6</v>
      </c>
      <c r="O81" s="2"/>
    </row>
    <row r="82" spans="13:15" x14ac:dyDescent="0.45">
      <c r="M82" s="10">
        <v>43944</v>
      </c>
      <c r="N82" s="12">
        <v>1736.3</v>
      </c>
      <c r="O82" s="2"/>
    </row>
    <row r="83" spans="13:15" x14ac:dyDescent="0.45">
      <c r="M83" s="10">
        <v>43945</v>
      </c>
      <c r="N83" s="12">
        <v>1715.9</v>
      </c>
      <c r="O83" s="2"/>
    </row>
    <row r="84" spans="13:15" x14ac:dyDescent="0.45">
      <c r="M84" s="10">
        <v>43948</v>
      </c>
      <c r="N84" s="12">
        <v>1715</v>
      </c>
      <c r="O84" s="2"/>
    </row>
    <row r="85" spans="13:15" x14ac:dyDescent="0.45">
      <c r="M85" s="10">
        <v>43949</v>
      </c>
      <c r="N85" s="12">
        <v>1691.6</v>
      </c>
      <c r="O85" s="2"/>
    </row>
    <row r="86" spans="13:15" x14ac:dyDescent="0.45">
      <c r="M86" s="10">
        <v>43950</v>
      </c>
      <c r="N86" s="12">
        <v>1703.4</v>
      </c>
      <c r="O86" s="2"/>
    </row>
    <row r="87" spans="13:15" x14ac:dyDescent="0.45">
      <c r="M87" s="10">
        <v>43951</v>
      </c>
      <c r="N87" s="12">
        <v>1702.8</v>
      </c>
      <c r="O87" s="2"/>
    </row>
    <row r="88" spans="13:15" x14ac:dyDescent="0.45">
      <c r="M88" s="10">
        <v>43952</v>
      </c>
      <c r="N88" s="12">
        <v>1686.3</v>
      </c>
      <c r="O88" s="2"/>
    </row>
    <row r="89" spans="13:15" x14ac:dyDescent="0.45">
      <c r="M89" s="10">
        <v>43955</v>
      </c>
      <c r="N89" s="12">
        <v>1709.1</v>
      </c>
      <c r="O89" s="2"/>
    </row>
    <row r="90" spans="13:15" x14ac:dyDescent="0.45">
      <c r="M90" s="10">
        <v>43956</v>
      </c>
      <c r="N90" s="12">
        <v>1699.6</v>
      </c>
      <c r="O90" s="2"/>
    </row>
    <row r="91" spans="13:15" x14ac:dyDescent="0.45">
      <c r="M91" s="10">
        <v>43957</v>
      </c>
      <c r="N91" s="12">
        <v>1691.5</v>
      </c>
      <c r="O91" s="2"/>
    </row>
    <row r="92" spans="13:15" x14ac:dyDescent="0.45">
      <c r="M92" s="10">
        <v>43958</v>
      </c>
      <c r="N92" s="12">
        <v>1704.1</v>
      </c>
      <c r="O92" s="2"/>
    </row>
    <row r="93" spans="13:15" x14ac:dyDescent="0.45">
      <c r="M93" s="10">
        <v>43962</v>
      </c>
      <c r="N93" s="12">
        <v>1702.8</v>
      </c>
      <c r="O93" s="2"/>
    </row>
    <row r="94" spans="13:15" x14ac:dyDescent="0.45">
      <c r="M94" s="10">
        <v>43963</v>
      </c>
      <c r="N94" s="12">
        <v>1702.4</v>
      </c>
      <c r="O94" s="2"/>
    </row>
    <row r="95" spans="13:15" x14ac:dyDescent="0.45">
      <c r="M95" s="10">
        <v>43964</v>
      </c>
      <c r="N95" s="12">
        <v>1708.4</v>
      </c>
      <c r="O95" s="2"/>
    </row>
    <row r="96" spans="13:15" x14ac:dyDescent="0.45">
      <c r="M96" s="10">
        <v>43965</v>
      </c>
      <c r="N96" s="12">
        <v>1731.6</v>
      </c>
      <c r="O96" s="2"/>
    </row>
    <row r="97" spans="13:15" x14ac:dyDescent="0.45">
      <c r="M97" s="10">
        <v>43966</v>
      </c>
      <c r="N97" s="12">
        <v>1735.4</v>
      </c>
      <c r="O97" s="2"/>
    </row>
    <row r="98" spans="13:15" x14ac:dyDescent="0.45">
      <c r="M98" s="10">
        <v>43969</v>
      </c>
      <c r="N98" s="12">
        <v>1734.7</v>
      </c>
      <c r="O98" s="2"/>
    </row>
    <row r="99" spans="13:15" x14ac:dyDescent="0.45">
      <c r="M99" s="10">
        <v>43970</v>
      </c>
      <c r="N99" s="12">
        <v>1738</v>
      </c>
      <c r="O99" s="2"/>
    </row>
    <row r="100" spans="13:15" x14ac:dyDescent="0.45">
      <c r="M100" s="10">
        <v>43971</v>
      </c>
      <c r="N100" s="12">
        <v>1748.3</v>
      </c>
      <c r="O100" s="2"/>
    </row>
    <row r="101" spans="13:15" x14ac:dyDescent="0.45">
      <c r="M101" s="10">
        <v>43973</v>
      </c>
      <c r="N101" s="12">
        <v>1733.6</v>
      </c>
      <c r="O101" s="2"/>
    </row>
    <row r="102" spans="13:15" x14ac:dyDescent="0.45">
      <c r="M102" s="10">
        <v>43977</v>
      </c>
      <c r="N102" s="12">
        <v>1720.3</v>
      </c>
      <c r="O102" s="2"/>
    </row>
    <row r="103" spans="13:15" x14ac:dyDescent="0.45">
      <c r="M103" s="10">
        <v>43978</v>
      </c>
      <c r="N103" s="12">
        <v>1694.6</v>
      </c>
      <c r="O103" s="2"/>
    </row>
    <row r="104" spans="13:15" x14ac:dyDescent="0.45">
      <c r="M104" s="10">
        <v>43979</v>
      </c>
      <c r="N104" s="12">
        <v>1717.4</v>
      </c>
      <c r="O104" s="2"/>
    </row>
    <row r="105" spans="13:15" x14ac:dyDescent="0.45">
      <c r="M105" s="10">
        <v>43980</v>
      </c>
      <c r="N105" s="12">
        <v>1728.7</v>
      </c>
      <c r="O105" s="2"/>
    </row>
    <row r="106" spans="13:15" x14ac:dyDescent="0.45">
      <c r="M106" s="10">
        <v>43983</v>
      </c>
      <c r="N106" s="12">
        <v>1730.6</v>
      </c>
      <c r="O106" s="2"/>
    </row>
    <row r="107" spans="13:15" x14ac:dyDescent="0.45">
      <c r="M107" s="10">
        <v>43984</v>
      </c>
      <c r="N107" s="12">
        <v>1742.2</v>
      </c>
      <c r="O107" s="2"/>
    </row>
    <row r="108" spans="13:15" x14ac:dyDescent="0.45">
      <c r="M108" s="10">
        <v>43985</v>
      </c>
      <c r="N108" s="12">
        <v>1705.4</v>
      </c>
      <c r="O108" s="2"/>
    </row>
    <row r="109" spans="13:15" x14ac:dyDescent="0.45">
      <c r="M109" s="10">
        <v>43986</v>
      </c>
      <c r="N109" s="12">
        <v>1700.1</v>
      </c>
      <c r="O109" s="2"/>
    </row>
    <row r="110" spans="13:15" x14ac:dyDescent="0.45">
      <c r="M110" s="10">
        <v>43987</v>
      </c>
      <c r="N110" s="12">
        <v>1683.5</v>
      </c>
      <c r="O110" s="2"/>
    </row>
    <row r="111" spans="13:15" x14ac:dyDescent="0.45">
      <c r="M111" s="10">
        <v>43990</v>
      </c>
      <c r="N111" s="12">
        <v>1690.4</v>
      </c>
      <c r="O111" s="2"/>
    </row>
    <row r="112" spans="13:15" x14ac:dyDescent="0.45">
      <c r="M112" s="10">
        <v>43991</v>
      </c>
      <c r="N112" s="12">
        <v>1713.5</v>
      </c>
      <c r="O112" s="2"/>
    </row>
    <row r="113" spans="13:15" x14ac:dyDescent="0.45">
      <c r="M113" s="10">
        <v>43992</v>
      </c>
      <c r="N113" s="12">
        <v>1722.1</v>
      </c>
      <c r="O113" s="2"/>
    </row>
    <row r="114" spans="13:15" x14ac:dyDescent="0.45">
      <c r="M114" s="10">
        <v>43993</v>
      </c>
      <c r="N114" s="12">
        <v>1738.3</v>
      </c>
      <c r="O114" s="2"/>
    </row>
    <row r="115" spans="13:15" x14ac:dyDescent="0.45">
      <c r="M115" s="10">
        <v>43994</v>
      </c>
      <c r="N115" s="12">
        <v>1733.5</v>
      </c>
      <c r="O115" s="2"/>
    </row>
    <row r="116" spans="13:15" x14ac:dyDescent="0.45">
      <c r="M116" s="10">
        <v>43997</v>
      </c>
      <c r="N116" s="12">
        <v>1710.5</v>
      </c>
      <c r="O116" s="2"/>
    </row>
    <row r="117" spans="13:15" x14ac:dyDescent="0.45">
      <c r="M117" s="10">
        <v>43998</v>
      </c>
      <c r="N117" s="12">
        <v>1719.9</v>
      </c>
      <c r="O117" s="2"/>
    </row>
    <row r="118" spans="13:15" x14ac:dyDescent="0.45">
      <c r="M118" s="10">
        <v>43999</v>
      </c>
      <c r="N118" s="12">
        <v>1724.4</v>
      </c>
      <c r="O118" s="2"/>
    </row>
    <row r="119" spans="13:15" x14ac:dyDescent="0.45">
      <c r="M119" s="10">
        <v>44000</v>
      </c>
      <c r="N119" s="12">
        <v>1719.5</v>
      </c>
      <c r="O119" s="2"/>
    </row>
    <row r="120" spans="13:15" x14ac:dyDescent="0.45">
      <c r="M120" s="10">
        <v>44001</v>
      </c>
      <c r="N120" s="12">
        <v>1734.8</v>
      </c>
      <c r="O120" s="2"/>
    </row>
    <row r="121" spans="13:15" x14ac:dyDescent="0.45">
      <c r="M121" s="10">
        <v>44004</v>
      </c>
      <c r="N121" s="12">
        <v>1761.9</v>
      </c>
      <c r="O121" s="2"/>
    </row>
    <row r="122" spans="13:15" x14ac:dyDescent="0.45">
      <c r="M122" s="10">
        <v>44005</v>
      </c>
      <c r="N122" s="12">
        <v>1768.9</v>
      </c>
      <c r="O122" s="2"/>
    </row>
    <row r="123" spans="13:15" x14ac:dyDescent="0.45">
      <c r="M123" s="10">
        <v>44006</v>
      </c>
      <c r="N123" s="12">
        <v>1766.1</v>
      </c>
      <c r="O123" s="2"/>
    </row>
    <row r="124" spans="13:15" x14ac:dyDescent="0.45">
      <c r="M124" s="10">
        <v>44007</v>
      </c>
      <c r="N124" s="12">
        <v>1756.6</v>
      </c>
      <c r="O124" s="2"/>
    </row>
    <row r="125" spans="13:15" x14ac:dyDescent="0.45">
      <c r="M125" s="10">
        <v>44008</v>
      </c>
      <c r="N125" s="12">
        <v>1747.6</v>
      </c>
      <c r="O125" s="2"/>
    </row>
    <row r="126" spans="13:15" x14ac:dyDescent="0.45">
      <c r="M126" s="10">
        <v>44011</v>
      </c>
      <c r="N126" s="12">
        <v>1771.6</v>
      </c>
      <c r="O126" s="2"/>
    </row>
    <row r="127" spans="13:15" x14ac:dyDescent="0.45">
      <c r="M127" s="10">
        <v>44012</v>
      </c>
      <c r="N127" s="12">
        <v>1768.1</v>
      </c>
      <c r="O127" s="2"/>
    </row>
    <row r="128" spans="13:15" x14ac:dyDescent="0.45">
      <c r="M128" s="10">
        <v>44013</v>
      </c>
      <c r="N128" s="12">
        <v>1771.1</v>
      </c>
      <c r="O128" s="2"/>
    </row>
    <row r="129" spans="13:15" x14ac:dyDescent="0.45">
      <c r="M129" s="10">
        <v>44014</v>
      </c>
      <c r="N129" s="12">
        <v>1777.5</v>
      </c>
      <c r="O129" s="2"/>
    </row>
    <row r="130" spans="13:15" x14ac:dyDescent="0.45">
      <c r="M130" s="10">
        <v>44018</v>
      </c>
      <c r="N130" s="12">
        <v>1787.9</v>
      </c>
      <c r="O130" s="2"/>
    </row>
    <row r="131" spans="13:15" x14ac:dyDescent="0.45">
      <c r="M131" s="10">
        <v>44019</v>
      </c>
      <c r="N131" s="12">
        <v>1789.6</v>
      </c>
      <c r="O131" s="2"/>
    </row>
    <row r="132" spans="13:15" x14ac:dyDescent="0.45">
      <c r="M132" s="10">
        <v>44020</v>
      </c>
      <c r="N132" s="12">
        <v>1811.1</v>
      </c>
      <c r="O132" s="2"/>
    </row>
    <row r="133" spans="13:15" x14ac:dyDescent="0.45">
      <c r="M133" s="10">
        <v>44021</v>
      </c>
      <c r="N133" s="12">
        <v>1812.1</v>
      </c>
      <c r="O133" s="2"/>
    </row>
    <row r="134" spans="13:15" x14ac:dyDescent="0.45">
      <c r="M134" s="10">
        <v>44022</v>
      </c>
      <c r="N134" s="12">
        <v>1803.1</v>
      </c>
      <c r="O134" s="2"/>
    </row>
    <row r="135" spans="13:15" x14ac:dyDescent="0.45">
      <c r="M135" s="10">
        <v>44025</v>
      </c>
      <c r="N135" s="12">
        <v>1807.5</v>
      </c>
      <c r="O135" s="2"/>
    </row>
    <row r="136" spans="13:15" x14ac:dyDescent="0.45">
      <c r="M136" s="10">
        <v>44026</v>
      </c>
      <c r="N136" s="12">
        <v>1801.9</v>
      </c>
      <c r="O136" s="2"/>
    </row>
    <row r="137" spans="13:15" x14ac:dyDescent="0.45">
      <c r="M137" s="10">
        <v>44027</v>
      </c>
      <c r="N137" s="12">
        <v>1804.6</v>
      </c>
      <c r="O137" s="2"/>
    </row>
    <row r="138" spans="13:15" x14ac:dyDescent="0.45">
      <c r="M138" s="10">
        <v>44028</v>
      </c>
      <c r="N138" s="12">
        <v>1807.7</v>
      </c>
      <c r="O138" s="2"/>
    </row>
    <row r="139" spans="13:15" x14ac:dyDescent="0.45">
      <c r="M139" s="10">
        <v>44029</v>
      </c>
      <c r="N139" s="12">
        <v>1807.4</v>
      </c>
      <c r="O139" s="2"/>
    </row>
    <row r="140" spans="13:15" x14ac:dyDescent="0.45">
      <c r="M140" s="10">
        <v>44032</v>
      </c>
      <c r="N140" s="12">
        <v>1815.7</v>
      </c>
      <c r="O140" s="2"/>
    </row>
    <row r="141" spans="13:15" x14ac:dyDescent="0.45">
      <c r="M141" s="10">
        <v>44033</v>
      </c>
      <c r="N141" s="12">
        <v>1842.6</v>
      </c>
      <c r="O141" s="2"/>
    </row>
    <row r="142" spans="13:15" x14ac:dyDescent="0.45">
      <c r="M142" s="10">
        <v>44034</v>
      </c>
      <c r="N142" s="12">
        <v>1852.4</v>
      </c>
      <c r="O142" s="2"/>
    </row>
    <row r="143" spans="13:15" x14ac:dyDescent="0.45">
      <c r="M143" s="10">
        <v>44035</v>
      </c>
      <c r="N143" s="12">
        <v>1878.3</v>
      </c>
      <c r="O143" s="2"/>
    </row>
    <row r="144" spans="13:15" x14ac:dyDescent="0.45">
      <c r="M144" s="10">
        <v>44036</v>
      </c>
      <c r="N144" s="12">
        <v>1902.1</v>
      </c>
      <c r="O144" s="2"/>
    </row>
    <row r="145" spans="13:15" x14ac:dyDescent="0.45">
      <c r="M145" s="10">
        <v>44039</v>
      </c>
      <c r="N145" s="12">
        <v>1936.7</v>
      </c>
      <c r="O145" s="2"/>
    </row>
    <row r="146" spans="13:15" x14ac:dyDescent="0.45">
      <c r="M146" s="10">
        <v>44040</v>
      </c>
      <c r="N146" s="12">
        <v>1940.9</v>
      </c>
      <c r="O146" s="2"/>
    </row>
    <row r="147" spans="13:15" x14ac:dyDescent="0.45">
      <c r="M147" s="10">
        <v>44041</v>
      </c>
      <c r="N147" s="12">
        <v>1950.9</v>
      </c>
      <c r="O147" s="2"/>
    </row>
    <row r="148" spans="13:15" x14ac:dyDescent="0.45">
      <c r="M148" s="10">
        <v>44042</v>
      </c>
      <c r="N148" s="12">
        <v>1957.7</v>
      </c>
      <c r="O148" s="2"/>
    </row>
    <row r="149" spans="13:15" x14ac:dyDescent="0.45">
      <c r="M149" s="10">
        <v>44043</v>
      </c>
      <c r="N149" s="12">
        <v>1964.9</v>
      </c>
      <c r="O149" s="2"/>
    </row>
    <row r="150" spans="13:15" x14ac:dyDescent="0.45">
      <c r="M150" s="10">
        <v>44046</v>
      </c>
      <c r="N150" s="12">
        <v>1958.6</v>
      </c>
      <c r="O150" s="2"/>
    </row>
    <row r="151" spans="13:15" x14ac:dyDescent="0.45">
      <c r="M151" s="10">
        <v>44047</v>
      </c>
      <c r="N151" s="12">
        <v>1977.9</v>
      </c>
      <c r="O151" s="2"/>
    </row>
    <row r="152" spans="13:15" x14ac:dyDescent="0.45">
      <c r="M152" s="10">
        <v>44048</v>
      </c>
      <c r="N152" s="12">
        <v>2048.1999999999998</v>
      </c>
      <c r="O152" s="2"/>
    </row>
    <row r="153" spans="13:15" x14ac:dyDescent="0.45">
      <c r="M153" s="10">
        <v>44049</v>
      </c>
      <c r="N153" s="12">
        <v>2067.1999999999998</v>
      </c>
      <c r="O153" s="2"/>
    </row>
    <row r="154" spans="13:15" x14ac:dyDescent="0.45">
      <c r="M154" s="10">
        <v>44050</v>
      </c>
      <c r="N154" s="12">
        <v>2031.1</v>
      </c>
      <c r="O154" s="2"/>
    </row>
    <row r="155" spans="13:15" x14ac:dyDescent="0.45">
      <c r="M155" s="10">
        <v>44053</v>
      </c>
      <c r="N155" s="12">
        <v>2044.5</v>
      </c>
      <c r="O155" s="2"/>
    </row>
    <row r="156" spans="13:15" x14ac:dyDescent="0.45">
      <c r="M156" s="10">
        <v>44054</v>
      </c>
      <c r="N156" s="12">
        <v>1939.7</v>
      </c>
      <c r="O156" s="2"/>
    </row>
    <row r="157" spans="13:15" x14ac:dyDescent="0.45">
      <c r="M157" s="10">
        <v>44055</v>
      </c>
      <c r="N157" s="12">
        <v>1931.9</v>
      </c>
      <c r="O157" s="2"/>
    </row>
    <row r="158" spans="13:15" x14ac:dyDescent="0.45">
      <c r="M158" s="10">
        <v>44056</v>
      </c>
      <c r="N158" s="12">
        <v>1944.3</v>
      </c>
      <c r="O158" s="2"/>
    </row>
    <row r="159" spans="13:15" x14ac:dyDescent="0.45">
      <c r="M159" s="10">
        <v>44057</v>
      </c>
      <c r="N159" s="12">
        <v>1944.8</v>
      </c>
      <c r="O159" s="2"/>
    </row>
    <row r="160" spans="13:15" x14ac:dyDescent="0.45">
      <c r="M160" s="10">
        <v>44060</v>
      </c>
      <c r="N160" s="12">
        <v>1972.9</v>
      </c>
      <c r="O160" s="2"/>
    </row>
    <row r="161" spans="13:15" x14ac:dyDescent="0.45">
      <c r="M161" s="10">
        <v>44061</v>
      </c>
      <c r="N161" s="12">
        <v>2008.8</v>
      </c>
      <c r="O161" s="2"/>
    </row>
    <row r="162" spans="13:15" x14ac:dyDescent="0.45">
      <c r="M162" s="10">
        <v>44062</v>
      </c>
      <c r="N162" s="12">
        <v>1981</v>
      </c>
      <c r="O162" s="2"/>
    </row>
    <row r="163" spans="13:15" x14ac:dyDescent="0.45">
      <c r="M163" s="10">
        <v>44063</v>
      </c>
      <c r="N163" s="12">
        <v>1927.2</v>
      </c>
      <c r="O163" s="2"/>
    </row>
    <row r="164" spans="13:15" x14ac:dyDescent="0.45">
      <c r="M164" s="10">
        <v>44064</v>
      </c>
      <c r="N164" s="12">
        <v>1924.4</v>
      </c>
      <c r="O164" s="2"/>
    </row>
    <row r="165" spans="13:15" x14ac:dyDescent="0.45">
      <c r="M165" s="10">
        <v>44067</v>
      </c>
      <c r="N165" s="12">
        <v>1944</v>
      </c>
      <c r="O165" s="2"/>
    </row>
    <row r="166" spans="13:15" x14ac:dyDescent="0.45">
      <c r="M166" s="10">
        <v>44068</v>
      </c>
      <c r="N166" s="12">
        <v>1911.2</v>
      </c>
      <c r="O166" s="2"/>
    </row>
    <row r="167" spans="13:15" x14ac:dyDescent="0.45">
      <c r="M167" s="10">
        <v>44069</v>
      </c>
      <c r="N167" s="12">
        <v>1933</v>
      </c>
      <c r="O167" s="2"/>
    </row>
    <row r="168" spans="13:15" x14ac:dyDescent="0.45">
      <c r="M168" s="10">
        <v>44070</v>
      </c>
      <c r="N168" s="12">
        <v>1923.9</v>
      </c>
      <c r="O168" s="2"/>
    </row>
    <row r="169" spans="13:15" x14ac:dyDescent="0.45">
      <c r="M169" s="10">
        <v>44071</v>
      </c>
      <c r="N169" s="12">
        <v>1957.4</v>
      </c>
      <c r="O169" s="2"/>
    </row>
    <row r="170" spans="13:15" x14ac:dyDescent="0.45">
      <c r="M170" s="10">
        <v>44074</v>
      </c>
      <c r="N170" s="12">
        <v>1970</v>
      </c>
      <c r="O170" s="2"/>
    </row>
    <row r="171" spans="13:15" x14ac:dyDescent="0.45">
      <c r="M171" s="10">
        <v>44075</v>
      </c>
      <c r="N171" s="12">
        <v>1972.4</v>
      </c>
      <c r="O171" s="2"/>
    </row>
    <row r="172" spans="13:15" x14ac:dyDescent="0.45">
      <c r="M172" s="10">
        <v>44076</v>
      </c>
      <c r="N172" s="12">
        <v>1947.1</v>
      </c>
      <c r="O172" s="2"/>
    </row>
    <row r="173" spans="13:15" x14ac:dyDescent="0.45">
      <c r="M173" s="10">
        <v>44077</v>
      </c>
      <c r="N173" s="12">
        <v>1940.5</v>
      </c>
      <c r="O173" s="2"/>
    </row>
    <row r="174" spans="13:15" x14ac:dyDescent="0.45">
      <c r="M174" s="10">
        <v>44078</v>
      </c>
      <c r="N174" s="12">
        <v>1926.3</v>
      </c>
      <c r="O174" s="2"/>
    </row>
    <row r="175" spans="13:15" x14ac:dyDescent="0.45">
      <c r="M175" s="10">
        <v>44082</v>
      </c>
      <c r="N175" s="12">
        <v>1911</v>
      </c>
      <c r="O175" s="2"/>
    </row>
    <row r="176" spans="13:15" x14ac:dyDescent="0.45">
      <c r="M176" s="10">
        <v>44083</v>
      </c>
      <c r="N176" s="12">
        <v>1947.2</v>
      </c>
      <c r="O176" s="2"/>
    </row>
    <row r="177" spans="13:15" x14ac:dyDescent="0.45">
      <c r="M177" s="10">
        <v>44084</v>
      </c>
      <c r="N177" s="12">
        <v>1966.3</v>
      </c>
      <c r="O177" s="2"/>
    </row>
    <row r="178" spans="13:15" x14ac:dyDescent="0.45">
      <c r="M178" s="10">
        <v>44085</v>
      </c>
      <c r="N178" s="12">
        <v>1947.4</v>
      </c>
      <c r="O178" s="2"/>
    </row>
    <row r="179" spans="13:15" x14ac:dyDescent="0.45">
      <c r="M179" s="10">
        <v>44088</v>
      </c>
      <c r="N179" s="12">
        <v>1958.7</v>
      </c>
      <c r="O179" s="2"/>
    </row>
    <row r="180" spans="13:15" x14ac:dyDescent="0.45">
      <c r="M180" s="10">
        <v>44089</v>
      </c>
      <c r="N180" s="12">
        <v>1949.4</v>
      </c>
      <c r="O180" s="2"/>
    </row>
    <row r="181" spans="13:15" x14ac:dyDescent="0.45">
      <c r="M181" s="10">
        <v>44090</v>
      </c>
      <c r="N181" s="12">
        <v>1961.8</v>
      </c>
      <c r="O181" s="2"/>
    </row>
    <row r="182" spans="13:15" x14ac:dyDescent="0.45">
      <c r="M182" s="10">
        <v>44091</v>
      </c>
      <c r="N182" s="12">
        <v>1936.3</v>
      </c>
      <c r="O182" s="2"/>
    </row>
    <row r="183" spans="13:15" x14ac:dyDescent="0.45">
      <c r="M183" s="10">
        <v>44092</v>
      </c>
      <c r="N183" s="12">
        <v>1950.9</v>
      </c>
      <c r="O183" s="2"/>
    </row>
    <row r="184" spans="13:15" x14ac:dyDescent="0.45">
      <c r="M184" s="10">
        <v>44095</v>
      </c>
      <c r="N184" s="12">
        <v>1909.4</v>
      </c>
      <c r="O184" s="2"/>
    </row>
    <row r="185" spans="13:15" x14ac:dyDescent="0.45">
      <c r="M185" s="10">
        <v>44096</v>
      </c>
      <c r="N185" s="12">
        <v>1906</v>
      </c>
      <c r="O185" s="2"/>
    </row>
    <row r="186" spans="13:15" x14ac:dyDescent="0.45">
      <c r="M186" s="10">
        <v>44097</v>
      </c>
      <c r="N186" s="12">
        <v>1873.4</v>
      </c>
      <c r="O186" s="2"/>
    </row>
    <row r="187" spans="13:15" x14ac:dyDescent="0.45">
      <c r="M187" s="10">
        <v>44098</v>
      </c>
      <c r="N187" s="12">
        <v>1861.8</v>
      </c>
      <c r="O187" s="2"/>
    </row>
    <row r="188" spans="13:15" x14ac:dyDescent="0.45">
      <c r="M188" s="10">
        <v>44099</v>
      </c>
      <c r="N188" s="12">
        <v>1859.7</v>
      </c>
      <c r="O188" s="2"/>
    </row>
    <row r="189" spans="13:15" x14ac:dyDescent="0.45">
      <c r="M189" s="10">
        <v>44102</v>
      </c>
      <c r="N189" s="12">
        <v>1864.3</v>
      </c>
      <c r="O189" s="2"/>
    </row>
    <row r="190" spans="13:15" x14ac:dyDescent="0.45">
      <c r="M190" s="10">
        <v>44103</v>
      </c>
      <c r="N190" s="12">
        <v>1884</v>
      </c>
      <c r="O190" s="2"/>
    </row>
    <row r="191" spans="13:15" x14ac:dyDescent="0.45">
      <c r="M191" s="10">
        <v>44104</v>
      </c>
      <c r="N191" s="12">
        <v>1886.9</v>
      </c>
      <c r="O191" s="2"/>
    </row>
    <row r="192" spans="13:15" x14ac:dyDescent="0.45">
      <c r="M192" s="10">
        <v>44105</v>
      </c>
      <c r="N192" s="12">
        <v>1902</v>
      </c>
      <c r="O192" s="2"/>
    </row>
    <row r="193" spans="13:15" x14ac:dyDescent="0.45">
      <c r="M193" s="10">
        <v>44106</v>
      </c>
      <c r="N193" s="12">
        <v>1903.1</v>
      </c>
      <c r="O193" s="2"/>
    </row>
    <row r="194" spans="13:15" x14ac:dyDescent="0.45">
      <c r="M194" s="10">
        <v>44109</v>
      </c>
      <c r="N194" s="12">
        <v>1909.6</v>
      </c>
      <c r="O194" s="2"/>
    </row>
    <row r="195" spans="13:15" x14ac:dyDescent="0.45">
      <c r="M195" s="10">
        <v>44110</v>
      </c>
      <c r="N195" s="12">
        <v>1913.4</v>
      </c>
      <c r="O195" s="2"/>
    </row>
    <row r="196" spans="13:15" x14ac:dyDescent="0.45">
      <c r="M196" s="10">
        <v>44111</v>
      </c>
      <c r="N196" s="12">
        <v>1884.5</v>
      </c>
      <c r="O196" s="2"/>
    </row>
    <row r="197" spans="13:15" x14ac:dyDescent="0.45">
      <c r="M197" s="10">
        <v>44112</v>
      </c>
      <c r="N197" s="12">
        <v>1887.5</v>
      </c>
      <c r="O197" s="2"/>
    </row>
    <row r="198" spans="13:15" x14ac:dyDescent="0.45">
      <c r="M198" s="10">
        <v>44113</v>
      </c>
      <c r="N198" s="12">
        <v>1923.3</v>
      </c>
      <c r="O198" s="2"/>
    </row>
    <row r="199" spans="13:15" x14ac:dyDescent="0.45">
      <c r="M199" s="10">
        <v>44116</v>
      </c>
      <c r="N199" s="12">
        <v>1925.5</v>
      </c>
      <c r="O199" s="2"/>
    </row>
    <row r="200" spans="13:15" x14ac:dyDescent="0.45">
      <c r="M200" s="10">
        <v>44117</v>
      </c>
      <c r="N200" s="12">
        <v>1891.3</v>
      </c>
      <c r="O200" s="2"/>
    </row>
    <row r="201" spans="13:15" x14ac:dyDescent="0.45">
      <c r="M201" s="10">
        <v>44118</v>
      </c>
      <c r="N201" s="12">
        <v>1910.1</v>
      </c>
      <c r="O201" s="2"/>
    </row>
    <row r="202" spans="13:15" x14ac:dyDescent="0.45">
      <c r="M202" s="10">
        <v>44119</v>
      </c>
      <c r="N202" s="12">
        <v>1891.9</v>
      </c>
      <c r="O202" s="2"/>
    </row>
    <row r="203" spans="13:15" x14ac:dyDescent="0.45">
      <c r="M203" s="10">
        <v>44120</v>
      </c>
      <c r="N203" s="12">
        <v>1905.1</v>
      </c>
      <c r="O203" s="2"/>
    </row>
    <row r="204" spans="13:15" x14ac:dyDescent="0.45">
      <c r="M204" s="10">
        <v>44123</v>
      </c>
      <c r="N204" s="12">
        <v>1905.6</v>
      </c>
      <c r="O204" s="2"/>
    </row>
    <row r="205" spans="13:15" x14ac:dyDescent="0.45">
      <c r="M205" s="10">
        <v>44124</v>
      </c>
      <c r="N205" s="12">
        <v>1898.4</v>
      </c>
      <c r="O205" s="2"/>
    </row>
    <row r="206" spans="13:15" x14ac:dyDescent="0.45">
      <c r="M206" s="10">
        <v>44125</v>
      </c>
      <c r="N206" s="12">
        <v>1924.2</v>
      </c>
      <c r="O206" s="2"/>
    </row>
    <row r="207" spans="13:15" x14ac:dyDescent="0.45">
      <c r="M207" s="10">
        <v>44126</v>
      </c>
      <c r="N207" s="12">
        <v>1901</v>
      </c>
      <c r="O207" s="2"/>
    </row>
    <row r="208" spans="13:15" x14ac:dyDescent="0.45">
      <c r="M208" s="10">
        <v>44127</v>
      </c>
      <c r="N208" s="12">
        <v>1903.7</v>
      </c>
      <c r="O208" s="2"/>
    </row>
    <row r="209" spans="13:15" x14ac:dyDescent="0.45">
      <c r="M209" s="10">
        <v>44130</v>
      </c>
      <c r="N209" s="12">
        <v>1898.5</v>
      </c>
      <c r="O209" s="2"/>
    </row>
    <row r="210" spans="13:15" x14ac:dyDescent="0.45">
      <c r="M210" s="10">
        <v>44131</v>
      </c>
      <c r="N210" s="12">
        <v>1905.7</v>
      </c>
      <c r="O210" s="2"/>
    </row>
    <row r="211" spans="13:15" x14ac:dyDescent="0.45">
      <c r="M211" s="10">
        <v>44132</v>
      </c>
      <c r="N211" s="12">
        <v>1870</v>
      </c>
      <c r="O211" s="2"/>
    </row>
    <row r="212" spans="13:15" x14ac:dyDescent="0.45">
      <c r="M212" s="10">
        <v>44133</v>
      </c>
      <c r="N212" s="12">
        <v>1870.3</v>
      </c>
      <c r="O212" s="2"/>
    </row>
    <row r="213" spans="13:15" x14ac:dyDescent="0.45">
      <c r="M213" s="10">
        <v>44134</v>
      </c>
      <c r="N213" s="12">
        <v>1881.9</v>
      </c>
      <c r="O213" s="2"/>
    </row>
    <row r="214" spans="13:15" x14ac:dyDescent="0.45">
      <c r="M214" s="10">
        <v>44137</v>
      </c>
      <c r="N214" s="12">
        <v>1889.9</v>
      </c>
      <c r="O214" s="2"/>
    </row>
    <row r="215" spans="13:15" x14ac:dyDescent="0.45">
      <c r="M215" s="10">
        <v>44138</v>
      </c>
      <c r="N215" s="12">
        <v>1908.3</v>
      </c>
      <c r="O215" s="2"/>
    </row>
    <row r="216" spans="13:15" x14ac:dyDescent="0.45">
      <c r="M216" s="10">
        <v>44139</v>
      </c>
      <c r="N216" s="12">
        <v>1900.2</v>
      </c>
      <c r="O216" s="2"/>
    </row>
    <row r="217" spans="13:15" x14ac:dyDescent="0.45">
      <c r="M217" s="10">
        <v>44140</v>
      </c>
      <c r="N217" s="12">
        <v>1938.5</v>
      </c>
      <c r="O217" s="2"/>
    </row>
    <row r="218" spans="13:15" x14ac:dyDescent="0.45">
      <c r="M218" s="10">
        <v>44141</v>
      </c>
      <c r="N218" s="12">
        <v>1940.8</v>
      </c>
      <c r="O218" s="2"/>
    </row>
    <row r="219" spans="13:15" x14ac:dyDescent="0.45">
      <c r="M219" s="10">
        <v>44144</v>
      </c>
      <c r="N219" s="12">
        <v>1867.3</v>
      </c>
      <c r="O219" s="2"/>
    </row>
    <row r="220" spans="13:15" x14ac:dyDescent="0.45">
      <c r="M220" s="10">
        <v>44145</v>
      </c>
      <c r="N220" s="12">
        <v>1878.7</v>
      </c>
      <c r="O220" s="2"/>
    </row>
    <row r="221" spans="13:15" x14ac:dyDescent="0.45">
      <c r="M221" s="10">
        <v>44146</v>
      </c>
      <c r="N221" s="12">
        <v>1861</v>
      </c>
      <c r="O221" s="2"/>
    </row>
    <row r="222" spans="13:15" x14ac:dyDescent="0.45">
      <c r="M222" s="10">
        <v>44147</v>
      </c>
      <c r="N222" s="12">
        <v>1874.9</v>
      </c>
      <c r="O222" s="2"/>
    </row>
    <row r="223" spans="13:15" x14ac:dyDescent="0.45">
      <c r="M223" s="10">
        <v>44148</v>
      </c>
      <c r="N223" s="12">
        <v>1890.9</v>
      </c>
      <c r="O223" s="2"/>
    </row>
    <row r="224" spans="13:15" x14ac:dyDescent="0.45">
      <c r="M224" s="10">
        <v>44151</v>
      </c>
      <c r="N224" s="12">
        <v>1885.6</v>
      </c>
      <c r="O224" s="2"/>
    </row>
    <row r="225" spans="13:15" x14ac:dyDescent="0.45">
      <c r="M225" s="10">
        <v>44152</v>
      </c>
      <c r="N225" s="12">
        <v>1889.1</v>
      </c>
      <c r="O225" s="2"/>
    </row>
    <row r="226" spans="13:15" x14ac:dyDescent="0.45">
      <c r="M226" s="10">
        <v>44153</v>
      </c>
      <c r="N226" s="12">
        <v>1876.1</v>
      </c>
      <c r="O226" s="2"/>
    </row>
    <row r="227" spans="13:15" x14ac:dyDescent="0.45">
      <c r="M227" s="10">
        <v>44154</v>
      </c>
      <c r="N227" s="12">
        <v>1857.4</v>
      </c>
      <c r="O227" s="2"/>
    </row>
    <row r="228" spans="13:15" x14ac:dyDescent="0.45">
      <c r="M228" s="10">
        <v>44155</v>
      </c>
      <c r="N228" s="12">
        <v>1875.7</v>
      </c>
      <c r="O228" s="2"/>
    </row>
    <row r="229" spans="13:15" x14ac:dyDescent="0.45">
      <c r="M229" s="10">
        <v>44158</v>
      </c>
      <c r="N229" s="12">
        <v>1840.2</v>
      </c>
      <c r="O229" s="2"/>
    </row>
    <row r="230" spans="13:15" x14ac:dyDescent="0.45">
      <c r="M230" s="10">
        <v>44159</v>
      </c>
      <c r="N230" s="12">
        <v>1799.6</v>
      </c>
      <c r="O230" s="2"/>
    </row>
    <row r="231" spans="13:15" x14ac:dyDescent="0.45">
      <c r="M231" s="10">
        <v>44160</v>
      </c>
      <c r="N231" s="12">
        <v>1810.2</v>
      </c>
      <c r="O231" s="2"/>
    </row>
    <row r="232" spans="13:15" x14ac:dyDescent="0.45">
      <c r="M232" s="10">
        <v>44162</v>
      </c>
      <c r="N232" s="12">
        <v>1779.3</v>
      </c>
      <c r="O232" s="2"/>
    </row>
    <row r="233" spans="13:15" x14ac:dyDescent="0.45">
      <c r="M233" s="10">
        <v>44165</v>
      </c>
      <c r="N233" s="12">
        <v>1762.6</v>
      </c>
      <c r="O233" s="2"/>
    </row>
    <row r="234" spans="13:15" x14ac:dyDescent="0.45">
      <c r="M234" s="10">
        <v>44166</v>
      </c>
      <c r="N234" s="12">
        <v>1810.8</v>
      </c>
      <c r="O234" s="2"/>
    </row>
    <row r="235" spans="13:15" x14ac:dyDescent="0.45">
      <c r="M235" s="10">
        <v>44167</v>
      </c>
      <c r="N235" s="12">
        <v>1822.6</v>
      </c>
      <c r="O235" s="2"/>
    </row>
    <row r="236" spans="13:15" x14ac:dyDescent="0.45">
      <c r="M236" s="10">
        <v>44168</v>
      </c>
      <c r="N236" s="12">
        <v>1832.4</v>
      </c>
      <c r="O236" s="2"/>
    </row>
    <row r="237" spans="13:15" x14ac:dyDescent="0.45">
      <c r="M237" s="10">
        <v>44169</v>
      </c>
      <c r="N237" s="12">
        <v>1843</v>
      </c>
      <c r="O237" s="2"/>
    </row>
    <row r="238" spans="13:15" x14ac:dyDescent="0.45">
      <c r="M238" s="10">
        <v>44172</v>
      </c>
      <c r="N238" s="12">
        <v>1860</v>
      </c>
      <c r="O238" s="2"/>
    </row>
    <row r="239" spans="13:15" x14ac:dyDescent="0.45">
      <c r="M239" s="10">
        <v>44173</v>
      </c>
      <c r="N239" s="12">
        <v>1868.2</v>
      </c>
      <c r="O239" s="2"/>
    </row>
    <row r="240" spans="13:15" x14ac:dyDescent="0.45">
      <c r="M240" s="10">
        <v>44174</v>
      </c>
      <c r="N240" s="12">
        <v>1841.8</v>
      </c>
      <c r="O240" s="2"/>
    </row>
    <row r="241" spans="13:15" x14ac:dyDescent="0.45">
      <c r="M241" s="10">
        <v>44175</v>
      </c>
      <c r="N241" s="12">
        <v>1844.4</v>
      </c>
      <c r="O241" s="2"/>
    </row>
    <row r="242" spans="13:15" x14ac:dyDescent="0.45">
      <c r="M242" s="10">
        <v>44176</v>
      </c>
      <c r="N242" s="12">
        <v>1842</v>
      </c>
      <c r="O242" s="2"/>
    </row>
    <row r="243" spans="13:15" x14ac:dyDescent="0.45">
      <c r="M243" s="10">
        <v>44179</v>
      </c>
      <c r="N243" s="12">
        <v>1831.2</v>
      </c>
      <c r="O243" s="2"/>
    </row>
    <row r="244" spans="13:15" x14ac:dyDescent="0.45">
      <c r="M244" s="10">
        <v>44180</v>
      </c>
      <c r="N244" s="12">
        <v>1850.7</v>
      </c>
      <c r="O244" s="2"/>
    </row>
    <row r="245" spans="13:15" x14ac:dyDescent="0.45">
      <c r="M245" s="10">
        <v>44181</v>
      </c>
      <c r="N245" s="12">
        <v>1852</v>
      </c>
      <c r="O245" s="2"/>
    </row>
    <row r="246" spans="13:15" x14ac:dyDescent="0.45">
      <c r="M246" s="10">
        <v>44182</v>
      </c>
      <c r="N246" s="12">
        <v>1890.8</v>
      </c>
      <c r="O246" s="2"/>
    </row>
    <row r="247" spans="13:15" x14ac:dyDescent="0.45">
      <c r="M247" s="10">
        <v>44183</v>
      </c>
      <c r="N247" s="12">
        <v>1879.8</v>
      </c>
      <c r="O247" s="2"/>
    </row>
    <row r="248" spans="13:15" x14ac:dyDescent="0.45">
      <c r="M248" s="10">
        <v>44186</v>
      </c>
      <c r="N248" s="12">
        <v>1880</v>
      </c>
      <c r="O248" s="2"/>
    </row>
    <row r="249" spans="13:15" x14ac:dyDescent="0.45">
      <c r="M249" s="10">
        <v>44187</v>
      </c>
      <c r="N249" s="12">
        <v>1877.1</v>
      </c>
      <c r="O249" s="2"/>
    </row>
    <row r="250" spans="13:15" x14ac:dyDescent="0.45">
      <c r="M250" s="10">
        <v>44188</v>
      </c>
      <c r="N250" s="12">
        <v>1875</v>
      </c>
      <c r="O250" s="2"/>
    </row>
    <row r="251" spans="13:15" x14ac:dyDescent="0.45">
      <c r="M251" s="10">
        <v>44189</v>
      </c>
      <c r="N251" s="12">
        <v>1872.6</v>
      </c>
      <c r="O251" s="2"/>
    </row>
    <row r="252" spans="13:15" x14ac:dyDescent="0.45">
      <c r="M252" s="10">
        <v>44194</v>
      </c>
      <c r="N252" s="12">
        <v>1874.3</v>
      </c>
      <c r="O252" s="2"/>
    </row>
    <row r="253" spans="13:15" x14ac:dyDescent="0.45">
      <c r="M253" s="10">
        <v>44195</v>
      </c>
      <c r="N253" s="12">
        <v>1887.6</v>
      </c>
      <c r="O253" s="2"/>
    </row>
    <row r="254" spans="13:15" x14ac:dyDescent="0.45">
      <c r="M254" s="10">
        <v>44196</v>
      </c>
      <c r="N254" s="12">
        <v>1891.1</v>
      </c>
      <c r="O254" s="2"/>
    </row>
    <row r="255" spans="13:15" x14ac:dyDescent="0.45">
      <c r="M255" s="10">
        <v>44200</v>
      </c>
      <c r="N255" s="12">
        <v>1943.2</v>
      </c>
      <c r="O255" s="2"/>
    </row>
    <row r="256" spans="13:15" x14ac:dyDescent="0.45">
      <c r="M256" s="10">
        <v>44201</v>
      </c>
      <c r="N256" s="12">
        <v>1940.4</v>
      </c>
      <c r="O256" s="2"/>
    </row>
    <row r="257" spans="13:15" x14ac:dyDescent="0.45">
      <c r="M257" s="10">
        <v>44202</v>
      </c>
      <c r="N257" s="12">
        <v>1932</v>
      </c>
      <c r="O257" s="2"/>
    </row>
    <row r="258" spans="13:15" x14ac:dyDescent="0.45">
      <c r="M258" s="10">
        <v>44203</v>
      </c>
      <c r="N258" s="12">
        <v>1920.1</v>
      </c>
      <c r="O258" s="2"/>
    </row>
    <row r="259" spans="13:15" x14ac:dyDescent="0.45">
      <c r="M259" s="10">
        <v>44204</v>
      </c>
      <c r="N259" s="12">
        <v>1862.9</v>
      </c>
      <c r="O259" s="2"/>
    </row>
    <row r="260" spans="13:15" x14ac:dyDescent="0.45">
      <c r="M260" s="10">
        <v>44207</v>
      </c>
      <c r="N260" s="12">
        <v>1847.3</v>
      </c>
      <c r="O260" s="2"/>
    </row>
    <row r="261" spans="13:15" x14ac:dyDescent="0.45">
      <c r="M261" s="10">
        <v>44208</v>
      </c>
      <c r="N261" s="12">
        <v>1841.3</v>
      </c>
      <c r="O261" s="2"/>
    </row>
    <row r="262" spans="13:15" x14ac:dyDescent="0.45">
      <c r="M262" s="10">
        <v>44209</v>
      </c>
      <c r="N262" s="12">
        <v>1858.9</v>
      </c>
      <c r="O262" s="2"/>
    </row>
    <row r="263" spans="13:15" x14ac:dyDescent="0.45">
      <c r="M263" s="10">
        <v>44210</v>
      </c>
      <c r="N263" s="12">
        <v>1841.8</v>
      </c>
      <c r="O263" s="2"/>
    </row>
    <row r="264" spans="13:15" x14ac:dyDescent="0.45">
      <c r="M264" s="10">
        <v>44211</v>
      </c>
      <c r="N264" s="12">
        <v>1839</v>
      </c>
      <c r="O264" s="2"/>
    </row>
    <row r="265" spans="13:15" x14ac:dyDescent="0.45">
      <c r="M265" s="10">
        <v>44214</v>
      </c>
      <c r="N265" s="12">
        <v>1833.1</v>
      </c>
      <c r="O265" s="2"/>
    </row>
    <row r="266" spans="13:15" x14ac:dyDescent="0.45">
      <c r="M266" s="10">
        <v>44215</v>
      </c>
      <c r="N266" s="12">
        <v>1834.7</v>
      </c>
      <c r="O266" s="2"/>
    </row>
    <row r="267" spans="13:15" x14ac:dyDescent="0.45">
      <c r="M267" s="10">
        <v>44216</v>
      </c>
      <c r="N267" s="12">
        <v>1856.6</v>
      </c>
      <c r="O267" s="2"/>
    </row>
    <row r="268" spans="13:15" x14ac:dyDescent="0.45">
      <c r="M268" s="10">
        <v>44217</v>
      </c>
      <c r="N268" s="12">
        <v>1862.1</v>
      </c>
      <c r="O268" s="2"/>
    </row>
    <row r="269" spans="13:15" x14ac:dyDescent="0.45">
      <c r="M269" s="10">
        <v>44218</v>
      </c>
      <c r="N269" s="12">
        <v>1852.7</v>
      </c>
      <c r="O269" s="2"/>
    </row>
    <row r="270" spans="13:15" x14ac:dyDescent="0.45">
      <c r="M270" s="10">
        <v>44221</v>
      </c>
      <c r="N270" s="12">
        <v>1856.9</v>
      </c>
      <c r="O270" s="2"/>
    </row>
    <row r="271" spans="13:15" x14ac:dyDescent="0.45">
      <c r="M271" s="10">
        <v>44222</v>
      </c>
      <c r="N271" s="12">
        <v>1856.6</v>
      </c>
      <c r="O271" s="2"/>
    </row>
    <row r="272" spans="13:15" x14ac:dyDescent="0.45">
      <c r="M272" s="10">
        <v>44223</v>
      </c>
      <c r="N272" s="12">
        <v>1843</v>
      </c>
      <c r="O272" s="2"/>
    </row>
    <row r="273" spans="13:15" x14ac:dyDescent="0.45">
      <c r="M273" s="10">
        <v>44224</v>
      </c>
      <c r="N273" s="12">
        <v>1853.7</v>
      </c>
      <c r="O273" s="2"/>
    </row>
    <row r="274" spans="13:15" x14ac:dyDescent="0.45">
      <c r="M274" s="10">
        <v>44225</v>
      </c>
      <c r="N274" s="12">
        <v>1863.8</v>
      </c>
      <c r="O274" s="2"/>
    </row>
    <row r="275" spans="13:15" x14ac:dyDescent="0.45">
      <c r="M275" s="10">
        <v>44228</v>
      </c>
      <c r="N275" s="12">
        <v>1863</v>
      </c>
      <c r="O275" s="2"/>
    </row>
    <row r="276" spans="13:15" x14ac:dyDescent="0.45">
      <c r="M276" s="10">
        <v>44229</v>
      </c>
      <c r="N276" s="12">
        <v>1833.1</v>
      </c>
      <c r="O276" s="2"/>
    </row>
    <row r="277" spans="13:15" x14ac:dyDescent="0.45">
      <c r="M277" s="10">
        <v>44230</v>
      </c>
      <c r="N277" s="12">
        <v>1835.5</v>
      </c>
      <c r="O277" s="2"/>
    </row>
    <row r="278" spans="13:15" x14ac:dyDescent="0.45">
      <c r="M278" s="10">
        <v>44231</v>
      </c>
      <c r="N278" s="12">
        <v>1785.9</v>
      </c>
      <c r="O278" s="2"/>
    </row>
    <row r="279" spans="13:15" x14ac:dyDescent="0.45">
      <c r="M279" s="10">
        <v>44232</v>
      </c>
      <c r="N279" s="12">
        <v>1803</v>
      </c>
      <c r="O279" s="2"/>
    </row>
    <row r="280" spans="13:15" x14ac:dyDescent="0.45">
      <c r="M280" s="10">
        <v>44235</v>
      </c>
      <c r="N280" s="12">
        <v>1835.3</v>
      </c>
      <c r="O280" s="2"/>
    </row>
    <row r="281" spans="13:15" x14ac:dyDescent="0.45">
      <c r="M281" s="10">
        <v>44236</v>
      </c>
      <c r="N281" s="12">
        <v>1839.6</v>
      </c>
      <c r="O281" s="2"/>
    </row>
    <row r="282" spans="13:15" x14ac:dyDescent="0.45">
      <c r="M282" s="10">
        <v>44237</v>
      </c>
      <c r="N282" s="12">
        <v>1842.7</v>
      </c>
      <c r="O282" s="2"/>
    </row>
    <row r="283" spans="13:15" x14ac:dyDescent="0.45">
      <c r="M283" s="10">
        <v>44238</v>
      </c>
      <c r="N283" s="12">
        <v>1840.1</v>
      </c>
      <c r="O283" s="2"/>
    </row>
    <row r="284" spans="13:15" x14ac:dyDescent="0.45">
      <c r="M284" s="10">
        <v>44239</v>
      </c>
      <c r="N284" s="12">
        <v>1816.4</v>
      </c>
      <c r="O284" s="2"/>
    </row>
    <row r="285" spans="13:15" x14ac:dyDescent="0.45">
      <c r="M285" s="10">
        <v>44242</v>
      </c>
      <c r="N285" s="12">
        <v>1817.3</v>
      </c>
      <c r="O285" s="2"/>
    </row>
    <row r="286" spans="13:15" x14ac:dyDescent="0.45">
      <c r="M286" s="10">
        <v>44243</v>
      </c>
      <c r="N286" s="12">
        <v>1794.3</v>
      </c>
      <c r="O286" s="2"/>
    </row>
    <row r="287" spans="13:15" x14ac:dyDescent="0.45">
      <c r="M287" s="10">
        <v>44244</v>
      </c>
      <c r="N287" s="12">
        <v>1780.7</v>
      </c>
      <c r="O287" s="2"/>
    </row>
    <row r="288" spans="13:15" x14ac:dyDescent="0.45">
      <c r="M288" s="10">
        <v>44245</v>
      </c>
      <c r="N288" s="12">
        <v>1773.2</v>
      </c>
      <c r="O288" s="2"/>
    </row>
    <row r="289" spans="13:15" x14ac:dyDescent="0.45">
      <c r="M289" s="10">
        <v>44246</v>
      </c>
      <c r="N289" s="12">
        <v>1786.2</v>
      </c>
      <c r="O289" s="2"/>
    </row>
    <row r="290" spans="13:15" x14ac:dyDescent="0.45">
      <c r="M290" s="10">
        <v>44249</v>
      </c>
      <c r="N290" s="12">
        <v>1807.5</v>
      </c>
      <c r="O290" s="2"/>
    </row>
    <row r="291" spans="13:15" x14ac:dyDescent="0.45">
      <c r="M291" s="10">
        <v>44250</v>
      </c>
      <c r="N291" s="12">
        <v>1799.7</v>
      </c>
      <c r="O291" s="2"/>
    </row>
    <row r="292" spans="13:15" x14ac:dyDescent="0.45">
      <c r="M292" s="10">
        <v>44251</v>
      </c>
      <c r="N292" s="12">
        <v>1788</v>
      </c>
      <c r="O292" s="2"/>
    </row>
    <row r="293" spans="13:15" x14ac:dyDescent="0.45">
      <c r="M293" s="10">
        <v>44252</v>
      </c>
      <c r="N293" s="12">
        <v>1779.7</v>
      </c>
      <c r="O293" s="2"/>
    </row>
    <row r="294" spans="13:15" x14ac:dyDescent="0.45">
      <c r="M294" s="10">
        <v>44253</v>
      </c>
      <c r="N294" s="12">
        <v>1742.9</v>
      </c>
      <c r="O294" s="2"/>
    </row>
    <row r="295" spans="13:15" x14ac:dyDescent="0.45">
      <c r="M295" s="10">
        <v>44256</v>
      </c>
      <c r="N295" s="12">
        <v>1734.2</v>
      </c>
      <c r="O295" s="2"/>
    </row>
    <row r="296" spans="13:15" x14ac:dyDescent="0.45">
      <c r="M296" s="10">
        <v>44257</v>
      </c>
      <c r="N296" s="12">
        <v>1723.9</v>
      </c>
      <c r="O296" s="2"/>
    </row>
    <row r="297" spans="13:15" x14ac:dyDescent="0.45">
      <c r="M297" s="10">
        <v>44258</v>
      </c>
      <c r="N297" s="12">
        <v>1711.4</v>
      </c>
      <c r="O297" s="2"/>
    </row>
    <row r="298" spans="13:15" x14ac:dyDescent="0.45">
      <c r="M298" s="10">
        <v>44259</v>
      </c>
      <c r="N298" s="12">
        <v>1712.1</v>
      </c>
      <c r="O298" s="2"/>
    </row>
    <row r="299" spans="13:15" x14ac:dyDescent="0.45">
      <c r="M299" s="10">
        <v>44260</v>
      </c>
      <c r="N299" s="12">
        <v>1696.3</v>
      </c>
      <c r="O299" s="2"/>
    </row>
    <row r="300" spans="13:15" x14ac:dyDescent="0.45">
      <c r="M300" s="10">
        <v>44263</v>
      </c>
      <c r="N300" s="12">
        <v>1687.1</v>
      </c>
      <c r="O300" s="2"/>
    </row>
    <row r="301" spans="13:15" x14ac:dyDescent="0.45">
      <c r="M301" s="10">
        <v>44264</v>
      </c>
      <c r="N301" s="12">
        <v>1716.9</v>
      </c>
      <c r="O301" s="2"/>
    </row>
    <row r="302" spans="13:15" x14ac:dyDescent="0.45">
      <c r="M302" s="10">
        <v>44265</v>
      </c>
      <c r="N302" s="12">
        <v>1716.2</v>
      </c>
      <c r="O302" s="2"/>
    </row>
    <row r="303" spans="13:15" x14ac:dyDescent="0.45">
      <c r="M303" s="10">
        <v>44266</v>
      </c>
      <c r="N303" s="12">
        <v>1724.3</v>
      </c>
      <c r="O303" s="2"/>
    </row>
    <row r="304" spans="13:15" x14ac:dyDescent="0.45">
      <c r="M304" s="10">
        <v>44267</v>
      </c>
      <c r="N304" s="12">
        <v>1704.8</v>
      </c>
      <c r="O304" s="2"/>
    </row>
    <row r="305" spans="13:15" x14ac:dyDescent="0.45">
      <c r="M305" s="10">
        <v>44270</v>
      </c>
      <c r="N305" s="12">
        <v>1723.7</v>
      </c>
      <c r="O305" s="2"/>
    </row>
    <row r="306" spans="13:15" x14ac:dyDescent="0.45">
      <c r="M306" s="10">
        <v>44271</v>
      </c>
      <c r="N306" s="12">
        <v>1735</v>
      </c>
      <c r="O306" s="2"/>
    </row>
    <row r="307" spans="13:15" x14ac:dyDescent="0.45">
      <c r="M307" s="10">
        <v>44272</v>
      </c>
      <c r="N307" s="12">
        <v>1729.7</v>
      </c>
      <c r="O307" s="2"/>
    </row>
    <row r="308" spans="13:15" x14ac:dyDescent="0.45">
      <c r="M308" s="10">
        <v>44273</v>
      </c>
      <c r="N308" s="12">
        <v>1725.9</v>
      </c>
      <c r="O308" s="2"/>
    </row>
    <row r="309" spans="13:15" x14ac:dyDescent="0.45">
      <c r="M309" s="10">
        <v>44274</v>
      </c>
      <c r="N309" s="12">
        <v>1735.2</v>
      </c>
      <c r="O309" s="2"/>
    </row>
    <row r="310" spans="13:15" x14ac:dyDescent="0.45">
      <c r="M310" s="10">
        <v>44277</v>
      </c>
      <c r="N310" s="12">
        <v>1736.2</v>
      </c>
      <c r="O310" s="2"/>
    </row>
    <row r="311" spans="13:15" x14ac:dyDescent="0.45">
      <c r="M311" s="10">
        <v>44278</v>
      </c>
      <c r="N311" s="12">
        <v>1726.2</v>
      </c>
      <c r="O311" s="2"/>
    </row>
    <row r="312" spans="13:15" x14ac:dyDescent="0.45">
      <c r="M312" s="10">
        <v>44279</v>
      </c>
      <c r="N312" s="12">
        <v>1730.5</v>
      </c>
      <c r="O312" s="2"/>
    </row>
    <row r="313" spans="13:15" x14ac:dyDescent="0.45">
      <c r="M313" s="10">
        <v>44280</v>
      </c>
      <c r="N313" s="12">
        <v>1737.3</v>
      </c>
      <c r="O313" s="2"/>
    </row>
    <row r="314" spans="13:15" x14ac:dyDescent="0.45">
      <c r="M314" s="10">
        <v>44281</v>
      </c>
      <c r="N314" s="12">
        <v>1731.8</v>
      </c>
      <c r="O314" s="2"/>
    </row>
    <row r="315" spans="13:15" x14ac:dyDescent="0.45">
      <c r="M315" s="10">
        <v>44284</v>
      </c>
      <c r="N315" s="12">
        <v>1706</v>
      </c>
      <c r="O315" s="2"/>
    </row>
    <row r="316" spans="13:15" x14ac:dyDescent="0.45">
      <c r="M316" s="10">
        <v>44285</v>
      </c>
      <c r="N316" s="12">
        <v>1684</v>
      </c>
      <c r="O316" s="2"/>
    </row>
    <row r="317" spans="13:15" x14ac:dyDescent="0.45">
      <c r="M317" s="10">
        <v>44286</v>
      </c>
      <c r="N317" s="12">
        <v>1691.1</v>
      </c>
      <c r="O317" s="2"/>
    </row>
    <row r="318" spans="13:15" x14ac:dyDescent="0.45">
      <c r="M318" s="10">
        <v>44287</v>
      </c>
      <c r="N318" s="12">
        <v>1726.1</v>
      </c>
      <c r="O318" s="2"/>
    </row>
    <row r="319" spans="13:15" x14ac:dyDescent="0.45">
      <c r="M319" s="10">
        <v>44291</v>
      </c>
      <c r="N319" s="12">
        <v>1727.3</v>
      </c>
      <c r="O319" s="2"/>
    </row>
    <row r="320" spans="13:15" x14ac:dyDescent="0.45">
      <c r="M320" s="10">
        <v>44292</v>
      </c>
      <c r="N320" s="12">
        <v>1744.7</v>
      </c>
      <c r="O320" s="2"/>
    </row>
    <row r="321" spans="13:15" x14ac:dyDescent="0.45">
      <c r="M321" s="10">
        <v>44293</v>
      </c>
      <c r="N321" s="12">
        <v>1738.1</v>
      </c>
      <c r="O321" s="2"/>
    </row>
    <row r="322" spans="13:15" x14ac:dyDescent="0.45">
      <c r="M322" s="10">
        <v>44294</v>
      </c>
      <c r="N322" s="12">
        <v>1755.5</v>
      </c>
      <c r="O322" s="2"/>
    </row>
    <row r="323" spans="13:15" x14ac:dyDescent="0.45">
      <c r="M323" s="10">
        <v>44295</v>
      </c>
      <c r="N323" s="12">
        <v>1741.2</v>
      </c>
      <c r="O323" s="2"/>
    </row>
    <row r="324" spans="13:15" x14ac:dyDescent="0.45">
      <c r="M324" s="10">
        <v>44298</v>
      </c>
      <c r="N324" s="12">
        <v>1732.9</v>
      </c>
      <c r="O324" s="2"/>
    </row>
    <row r="325" spans="13:15" x14ac:dyDescent="0.45">
      <c r="M325" s="10">
        <v>44299</v>
      </c>
      <c r="N325" s="12">
        <v>1748</v>
      </c>
      <c r="O325" s="2"/>
    </row>
    <row r="326" spans="13:15" x14ac:dyDescent="0.45">
      <c r="M326" s="10">
        <v>44300</v>
      </c>
      <c r="N326" s="12">
        <v>1735.6</v>
      </c>
      <c r="O326" s="2"/>
    </row>
    <row r="327" spans="13:15" x14ac:dyDescent="0.45">
      <c r="M327" s="10">
        <v>44301</v>
      </c>
      <c r="N327" s="12">
        <v>1757.2</v>
      </c>
      <c r="O327" s="2"/>
    </row>
    <row r="328" spans="13:15" x14ac:dyDescent="0.45">
      <c r="M328" s="10">
        <v>44302</v>
      </c>
      <c r="N328" s="12">
        <v>1774.5</v>
      </c>
      <c r="O328" s="2"/>
    </row>
    <row r="329" spans="13:15" x14ac:dyDescent="0.45">
      <c r="M329" s="10">
        <v>44305</v>
      </c>
      <c r="N329" s="12">
        <v>1774.5</v>
      </c>
      <c r="O329" s="2"/>
    </row>
    <row r="330" spans="13:15" x14ac:dyDescent="0.45">
      <c r="M330" s="10">
        <v>44306</v>
      </c>
      <c r="N330" s="12">
        <v>1777.9</v>
      </c>
      <c r="O330" s="2"/>
    </row>
    <row r="331" spans="13:15" x14ac:dyDescent="0.45">
      <c r="M331" s="10">
        <v>44307</v>
      </c>
      <c r="N331" s="12">
        <v>1798.2</v>
      </c>
      <c r="O331" s="2"/>
    </row>
    <row r="332" spans="13:15" x14ac:dyDescent="0.45">
      <c r="M332" s="10">
        <v>44308</v>
      </c>
      <c r="N332" s="12">
        <v>1787.8</v>
      </c>
      <c r="O332" s="2"/>
    </row>
    <row r="333" spans="13:15" x14ac:dyDescent="0.45">
      <c r="M333" s="10">
        <v>44309</v>
      </c>
      <c r="N333" s="12">
        <v>1781.8</v>
      </c>
      <c r="O333" s="2"/>
    </row>
    <row r="334" spans="13:15" x14ac:dyDescent="0.45">
      <c r="M334" s="10">
        <v>44312</v>
      </c>
      <c r="N334" s="12">
        <v>1773.4</v>
      </c>
      <c r="O334" s="2"/>
    </row>
    <row r="335" spans="13:15" x14ac:dyDescent="0.45">
      <c r="M335" s="10">
        <v>44313</v>
      </c>
      <c r="N335" s="12">
        <v>1784.2</v>
      </c>
      <c r="O335" s="2"/>
    </row>
    <row r="336" spans="13:15" x14ac:dyDescent="0.45">
      <c r="M336" s="10">
        <v>44314</v>
      </c>
      <c r="N336" s="12">
        <v>1772.2</v>
      </c>
      <c r="O336" s="2"/>
    </row>
    <row r="337" spans="13:15" x14ac:dyDescent="0.45">
      <c r="M337" s="10">
        <v>44315</v>
      </c>
      <c r="N337" s="12">
        <v>1762.7</v>
      </c>
      <c r="O337" s="2"/>
    </row>
    <row r="338" spans="13:15" x14ac:dyDescent="0.45">
      <c r="M338" s="10">
        <v>44316</v>
      </c>
      <c r="N338" s="12">
        <v>1767.7</v>
      </c>
      <c r="O338" s="2"/>
    </row>
    <row r="339" spans="13:15" x14ac:dyDescent="0.45">
      <c r="M339" s="10">
        <v>44319</v>
      </c>
      <c r="N339" s="12">
        <v>1794</v>
      </c>
      <c r="O339" s="2"/>
    </row>
    <row r="340" spans="13:15" x14ac:dyDescent="0.45">
      <c r="M340" s="10">
        <v>44320</v>
      </c>
      <c r="N340" s="12">
        <v>1797.8</v>
      </c>
      <c r="O340" s="2"/>
    </row>
    <row r="341" spans="13:15" x14ac:dyDescent="0.45">
      <c r="M341" s="10">
        <v>44321</v>
      </c>
      <c r="N341" s="12">
        <v>1782.3</v>
      </c>
      <c r="O341" s="2"/>
    </row>
    <row r="342" spans="13:15" x14ac:dyDescent="0.45">
      <c r="M342" s="10">
        <v>44322</v>
      </c>
      <c r="N342" s="12">
        <v>1813.2</v>
      </c>
      <c r="O342" s="2"/>
    </row>
    <row r="343" spans="13:15" x14ac:dyDescent="0.45">
      <c r="M343" s="10">
        <v>44323</v>
      </c>
      <c r="N343" s="12">
        <v>1836.6</v>
      </c>
      <c r="O343" s="2"/>
    </row>
    <row r="344" spans="13:15" x14ac:dyDescent="0.45">
      <c r="M344" s="10">
        <v>44326</v>
      </c>
      <c r="N344" s="12">
        <v>1840.5</v>
      </c>
      <c r="O344" s="2"/>
    </row>
    <row r="345" spans="13:15" x14ac:dyDescent="0.45">
      <c r="M345" s="10">
        <v>44327</v>
      </c>
      <c r="N345" s="12">
        <v>1829.1</v>
      </c>
      <c r="O345" s="2"/>
    </row>
    <row r="346" spans="13:15" x14ac:dyDescent="0.45">
      <c r="M346" s="10">
        <v>44328</v>
      </c>
      <c r="N346" s="12">
        <v>1830.7</v>
      </c>
      <c r="O346" s="2"/>
    </row>
    <row r="347" spans="13:15" x14ac:dyDescent="0.45">
      <c r="M347" s="10">
        <v>44329</v>
      </c>
      <c r="N347" s="12">
        <v>1821.8</v>
      </c>
      <c r="O347" s="2"/>
    </row>
    <row r="348" spans="13:15" x14ac:dyDescent="0.45">
      <c r="M348" s="10">
        <v>44330</v>
      </c>
      <c r="N348" s="12">
        <v>1838.1</v>
      </c>
      <c r="O348" s="2"/>
    </row>
    <row r="349" spans="13:15" x14ac:dyDescent="0.45">
      <c r="M349" s="10">
        <v>44333</v>
      </c>
      <c r="N349" s="12">
        <v>1853.7</v>
      </c>
      <c r="O349" s="2"/>
    </row>
    <row r="350" spans="13:15" x14ac:dyDescent="0.45">
      <c r="M350" s="10">
        <v>44334</v>
      </c>
      <c r="N350" s="12">
        <v>1866.8</v>
      </c>
      <c r="O350" s="2"/>
    </row>
    <row r="351" spans="13:15" x14ac:dyDescent="0.45">
      <c r="M351" s="10">
        <v>44335</v>
      </c>
      <c r="N351" s="12">
        <v>1888.5</v>
      </c>
      <c r="O351" s="2"/>
    </row>
    <row r="352" spans="13:15" x14ac:dyDescent="0.45">
      <c r="M352" s="10">
        <v>44336</v>
      </c>
      <c r="N352" s="12">
        <v>1878.3</v>
      </c>
      <c r="O352" s="2"/>
    </row>
    <row r="353" spans="13:15" x14ac:dyDescent="0.45">
      <c r="M353" s="10">
        <v>44337</v>
      </c>
      <c r="N353" s="12">
        <v>1875.9</v>
      </c>
      <c r="O353" s="2"/>
    </row>
    <row r="354" spans="13:15" x14ac:dyDescent="0.45">
      <c r="M354" s="10">
        <v>44340</v>
      </c>
      <c r="N354" s="12">
        <v>1880.2</v>
      </c>
      <c r="O354" s="2"/>
    </row>
    <row r="355" spans="13:15" x14ac:dyDescent="0.45">
      <c r="M355" s="10">
        <v>44341</v>
      </c>
      <c r="N355" s="12">
        <v>1887</v>
      </c>
      <c r="O355" s="2"/>
    </row>
    <row r="356" spans="13:15" x14ac:dyDescent="0.45">
      <c r="M356" s="10">
        <v>44342</v>
      </c>
      <c r="N356" s="12">
        <v>1899.8</v>
      </c>
      <c r="O356" s="2"/>
    </row>
    <row r="357" spans="13:15" x14ac:dyDescent="0.45">
      <c r="M357" s="10">
        <v>44343</v>
      </c>
      <c r="N357" s="12">
        <v>1891.5</v>
      </c>
      <c r="O357" s="2"/>
    </row>
    <row r="358" spans="13:15" x14ac:dyDescent="0.45">
      <c r="M358" s="10">
        <v>44344</v>
      </c>
      <c r="N358" s="12">
        <v>1900</v>
      </c>
      <c r="O358" s="2"/>
    </row>
    <row r="359" spans="13:15" x14ac:dyDescent="0.45">
      <c r="M359" s="10">
        <v>44348</v>
      </c>
      <c r="N359" s="12">
        <v>1899.4</v>
      </c>
      <c r="O359" s="2"/>
    </row>
    <row r="360" spans="13:15" x14ac:dyDescent="0.45">
      <c r="M360" s="10">
        <v>44349</v>
      </c>
      <c r="N360" s="12">
        <v>1902.8</v>
      </c>
      <c r="O360" s="2"/>
    </row>
    <row r="361" spans="13:15" x14ac:dyDescent="0.45">
      <c r="M361" s="10">
        <v>44350</v>
      </c>
      <c r="N361" s="12">
        <v>1866.6</v>
      </c>
      <c r="O361" s="2"/>
    </row>
    <row r="362" spans="13:15" x14ac:dyDescent="0.45">
      <c r="M362" s="10">
        <v>44351</v>
      </c>
      <c r="N362" s="12">
        <v>1890.6</v>
      </c>
      <c r="O362" s="2"/>
    </row>
    <row r="363" spans="13:15" x14ac:dyDescent="0.45">
      <c r="M363" s="10">
        <v>44354</v>
      </c>
      <c r="N363" s="12">
        <v>1888.4</v>
      </c>
      <c r="O363" s="2"/>
    </row>
    <row r="364" spans="13:15" x14ac:dyDescent="0.45">
      <c r="M364" s="10">
        <v>44355</v>
      </c>
      <c r="N364" s="12">
        <v>1893.2</v>
      </c>
      <c r="O364" s="2"/>
    </row>
    <row r="365" spans="13:15" x14ac:dyDescent="0.45">
      <c r="M365" s="10">
        <v>44356</v>
      </c>
      <c r="N365" s="12">
        <v>1894.6</v>
      </c>
      <c r="O365" s="2"/>
    </row>
    <row r="366" spans="13:15" x14ac:dyDescent="0.45">
      <c r="M366" s="10">
        <v>44357</v>
      </c>
      <c r="N366" s="12">
        <v>1888.7</v>
      </c>
      <c r="O366" s="2"/>
    </row>
    <row r="367" spans="13:15" x14ac:dyDescent="0.45">
      <c r="M367" s="10">
        <v>44358</v>
      </c>
      <c r="N367" s="12">
        <v>1881.1</v>
      </c>
      <c r="O367" s="2"/>
    </row>
    <row r="368" spans="13:15" x14ac:dyDescent="0.45">
      <c r="M368" s="10">
        <v>44361</v>
      </c>
      <c r="N368" s="12">
        <v>1865.6</v>
      </c>
      <c r="O368" s="2"/>
    </row>
    <row r="369" spans="13:15" x14ac:dyDescent="0.45">
      <c r="M369" s="10">
        <v>44362</v>
      </c>
      <c r="N369" s="12">
        <v>1865.1</v>
      </c>
      <c r="O369" s="2"/>
    </row>
    <row r="370" spans="13:15" x14ac:dyDescent="0.45">
      <c r="M370" s="10">
        <v>44363</v>
      </c>
      <c r="N370" s="12">
        <v>1860.8</v>
      </c>
      <c r="O370" s="2"/>
    </row>
    <row r="371" spans="13:15" x14ac:dyDescent="0.45">
      <c r="M371" s="10">
        <v>44364</v>
      </c>
      <c r="N371" s="12">
        <v>1778.7</v>
      </c>
      <c r="O371" s="2"/>
    </row>
    <row r="372" spans="13:15" x14ac:dyDescent="0.45">
      <c r="M372" s="10">
        <v>44365</v>
      </c>
      <c r="N372" s="12">
        <v>1773.1</v>
      </c>
      <c r="O372" s="2"/>
    </row>
    <row r="373" spans="13:15" x14ac:dyDescent="0.45">
      <c r="M373" s="10">
        <v>44368</v>
      </c>
      <c r="N373" s="12">
        <v>1775.1</v>
      </c>
      <c r="O373" s="2"/>
    </row>
    <row r="374" spans="13:15" x14ac:dyDescent="0.45">
      <c r="M374" s="10">
        <v>44369</v>
      </c>
      <c r="N374" s="12">
        <v>1775.1</v>
      </c>
      <c r="O374" s="2"/>
    </row>
    <row r="375" spans="13:15" x14ac:dyDescent="0.45">
      <c r="M375" s="10">
        <v>44370</v>
      </c>
      <c r="N375" s="12">
        <v>1791.6</v>
      </c>
      <c r="O375" s="2"/>
    </row>
    <row r="376" spans="13:15" x14ac:dyDescent="0.45">
      <c r="M376" s="10">
        <v>44371</v>
      </c>
      <c r="N376" s="12">
        <v>1784.9</v>
      </c>
      <c r="O376" s="2"/>
    </row>
    <row r="377" spans="13:15" x14ac:dyDescent="0.45">
      <c r="M377" s="10">
        <v>44372</v>
      </c>
      <c r="N377" s="12">
        <v>1786.7</v>
      </c>
      <c r="O377" s="2"/>
    </row>
    <row r="378" spans="13:15" x14ac:dyDescent="0.45">
      <c r="M378" s="10">
        <v>44375</v>
      </c>
      <c r="N378" s="12">
        <v>1780.3</v>
      </c>
      <c r="O378" s="2"/>
    </row>
    <row r="379" spans="13:15" x14ac:dyDescent="0.45">
      <c r="M379" s="10">
        <v>44376</v>
      </c>
      <c r="N379" s="12">
        <v>1755.5</v>
      </c>
      <c r="O379" s="2"/>
    </row>
    <row r="380" spans="13:15" x14ac:dyDescent="0.45">
      <c r="M380" s="10">
        <v>44377</v>
      </c>
      <c r="N380" s="12">
        <v>1763.2</v>
      </c>
      <c r="O380" s="2"/>
    </row>
    <row r="381" spans="13:15" x14ac:dyDescent="0.45">
      <c r="M381" s="10">
        <v>44378</v>
      </c>
      <c r="N381" s="12">
        <v>1781.5</v>
      </c>
      <c r="O381" s="2"/>
    </row>
    <row r="382" spans="13:15" x14ac:dyDescent="0.45">
      <c r="M382" s="10">
        <v>44379</v>
      </c>
      <c r="N382" s="12">
        <v>1786.2</v>
      </c>
      <c r="O382" s="2"/>
    </row>
    <row r="383" spans="13:15" x14ac:dyDescent="0.45">
      <c r="M383" s="10">
        <v>44383</v>
      </c>
      <c r="N383" s="12">
        <v>1809.9</v>
      </c>
      <c r="O383" s="2"/>
    </row>
    <row r="384" spans="13:15" x14ac:dyDescent="0.45">
      <c r="M384" s="10">
        <v>44384</v>
      </c>
      <c r="N384" s="12">
        <v>1804.7</v>
      </c>
      <c r="O384" s="2"/>
    </row>
    <row r="385" spans="13:15" x14ac:dyDescent="0.45">
      <c r="M385" s="10">
        <v>44385</v>
      </c>
      <c r="N385" s="12">
        <v>1807.7</v>
      </c>
      <c r="O385" s="2"/>
    </row>
    <row r="386" spans="13:15" x14ac:dyDescent="0.45">
      <c r="M386" s="10">
        <v>44386</v>
      </c>
      <c r="N386" s="12">
        <v>1806</v>
      </c>
      <c r="O386" s="2"/>
    </row>
    <row r="387" spans="13:15" x14ac:dyDescent="0.45">
      <c r="M387" s="10">
        <v>44389</v>
      </c>
      <c r="N387" s="12">
        <v>1792.4</v>
      </c>
      <c r="O387" s="2"/>
    </row>
    <row r="388" spans="13:15" x14ac:dyDescent="0.45">
      <c r="M388" s="10">
        <v>44390</v>
      </c>
      <c r="N388" s="12">
        <v>1813.9</v>
      </c>
      <c r="O388" s="2"/>
    </row>
    <row r="389" spans="13:15" x14ac:dyDescent="0.45">
      <c r="M389" s="10">
        <v>44391</v>
      </c>
      <c r="N389" s="12">
        <v>1823.2</v>
      </c>
      <c r="O389" s="2"/>
    </row>
    <row r="390" spans="13:15" x14ac:dyDescent="0.45">
      <c r="M390" s="10">
        <v>44392</v>
      </c>
      <c r="N390" s="12">
        <v>1823.8</v>
      </c>
      <c r="O390" s="2"/>
    </row>
    <row r="391" spans="13:15" x14ac:dyDescent="0.45">
      <c r="M391" s="10">
        <v>44393</v>
      </c>
      <c r="N391" s="12">
        <v>1824.3</v>
      </c>
      <c r="O391" s="2"/>
    </row>
    <row r="392" spans="13:15" x14ac:dyDescent="0.45">
      <c r="M392" s="10">
        <v>44396</v>
      </c>
      <c r="N392" s="12">
        <v>1814.9</v>
      </c>
      <c r="O392" s="2"/>
    </row>
    <row r="393" spans="13:15" x14ac:dyDescent="0.45">
      <c r="M393" s="10">
        <v>44397</v>
      </c>
      <c r="N393" s="12">
        <v>1823.1</v>
      </c>
      <c r="O393" s="2"/>
    </row>
    <row r="394" spans="13:15" x14ac:dyDescent="0.45">
      <c r="M394" s="10">
        <v>44398</v>
      </c>
      <c r="N394" s="12">
        <v>1802.2</v>
      </c>
      <c r="O394" s="2"/>
    </row>
    <row r="395" spans="13:15" x14ac:dyDescent="0.45">
      <c r="M395" s="10">
        <v>44399</v>
      </c>
      <c r="N395" s="12">
        <v>1799.5</v>
      </c>
      <c r="O395" s="2"/>
    </row>
    <row r="396" spans="13:15" x14ac:dyDescent="0.45">
      <c r="M396" s="10">
        <v>44400</v>
      </c>
      <c r="N396" s="12">
        <v>1799.6</v>
      </c>
      <c r="O396" s="2"/>
    </row>
    <row r="397" spans="13:15" x14ac:dyDescent="0.45">
      <c r="M397" s="10">
        <v>44403</v>
      </c>
      <c r="N397" s="12">
        <v>1800.2</v>
      </c>
      <c r="O397" s="2"/>
    </row>
    <row r="398" spans="13:15" x14ac:dyDescent="0.45">
      <c r="M398" s="10">
        <v>44404</v>
      </c>
      <c r="N398" s="12">
        <v>1800.4</v>
      </c>
      <c r="O398" s="2"/>
    </row>
    <row r="399" spans="13:15" x14ac:dyDescent="0.45">
      <c r="M399" s="10">
        <v>44405</v>
      </c>
      <c r="N399" s="12">
        <v>1796.6</v>
      </c>
      <c r="O399" s="2"/>
    </row>
    <row r="400" spans="13:15" x14ac:dyDescent="0.45">
      <c r="M400" s="10">
        <v>44406</v>
      </c>
      <c r="N400" s="12">
        <v>1829.3</v>
      </c>
      <c r="O400" s="2"/>
    </row>
    <row r="401" spans="13:15" x14ac:dyDescent="0.45">
      <c r="M401" s="10">
        <v>44407</v>
      </c>
      <c r="N401" s="12">
        <v>1825.8</v>
      </c>
      <c r="O401" s="2"/>
    </row>
    <row r="402" spans="13:15" x14ac:dyDescent="0.45">
      <c r="M402" s="10">
        <v>44410</v>
      </c>
      <c r="N402" s="12">
        <v>1811.5</v>
      </c>
      <c r="O402" s="2"/>
    </row>
    <row r="403" spans="13:15" x14ac:dyDescent="0.45">
      <c r="M403" s="10">
        <v>44411</v>
      </c>
      <c r="N403" s="12">
        <v>1812.7</v>
      </c>
      <c r="O403" s="2"/>
    </row>
    <row r="404" spans="13:15" x14ac:dyDescent="0.45">
      <c r="M404" s="10">
        <v>44412</v>
      </c>
      <c r="N404" s="12">
        <v>1829.1</v>
      </c>
      <c r="O404" s="2"/>
    </row>
    <row r="405" spans="13:15" x14ac:dyDescent="0.45">
      <c r="M405" s="10">
        <v>44413</v>
      </c>
      <c r="N405" s="12">
        <v>1800.8</v>
      </c>
      <c r="O405" s="2"/>
    </row>
    <row r="406" spans="13:15" x14ac:dyDescent="0.45">
      <c r="M406" s="10">
        <v>44414</v>
      </c>
      <c r="N406" s="12">
        <v>1762.9</v>
      </c>
      <c r="O406" s="2"/>
    </row>
    <row r="407" spans="13:15" x14ac:dyDescent="0.45">
      <c r="M407" s="10">
        <v>44417</v>
      </c>
      <c r="N407" s="12">
        <v>1738.9</v>
      </c>
      <c r="O407" s="2"/>
    </row>
    <row r="408" spans="13:15" x14ac:dyDescent="0.45">
      <c r="M408" s="10">
        <v>44418</v>
      </c>
      <c r="N408" s="12">
        <v>1723.4</v>
      </c>
      <c r="O408" s="2"/>
    </row>
    <row r="409" spans="13:15" x14ac:dyDescent="0.45">
      <c r="M409" s="10">
        <v>44419</v>
      </c>
      <c r="N409" s="12">
        <v>1743.6</v>
      </c>
      <c r="O409" s="2"/>
    </row>
    <row r="410" spans="13:15" x14ac:dyDescent="0.45">
      <c r="M410" s="10">
        <v>44420</v>
      </c>
      <c r="N410" s="12">
        <v>1747.4</v>
      </c>
      <c r="O410" s="2"/>
    </row>
    <row r="411" spans="13:15" x14ac:dyDescent="0.45">
      <c r="M411" s="10">
        <v>44421</v>
      </c>
      <c r="N411" s="12">
        <v>1773.9</v>
      </c>
      <c r="O411" s="2"/>
    </row>
    <row r="412" spans="13:15" x14ac:dyDescent="0.45">
      <c r="M412" s="10">
        <v>44424</v>
      </c>
      <c r="N412" s="12">
        <v>1786.4</v>
      </c>
      <c r="O412" s="2"/>
    </row>
    <row r="413" spans="13:15" x14ac:dyDescent="0.45">
      <c r="M413" s="10">
        <v>44425</v>
      </c>
      <c r="N413" s="12">
        <v>1789.5</v>
      </c>
      <c r="O413" s="2"/>
    </row>
    <row r="414" spans="13:15" x14ac:dyDescent="0.45">
      <c r="M414" s="10">
        <v>44426</v>
      </c>
      <c r="N414" s="12">
        <v>1783.5</v>
      </c>
      <c r="O414" s="2"/>
    </row>
    <row r="415" spans="13:15" x14ac:dyDescent="0.45">
      <c r="M415" s="10">
        <v>44427</v>
      </c>
      <c r="N415" s="12">
        <v>1782.1</v>
      </c>
      <c r="O415" s="2"/>
    </row>
    <row r="416" spans="13:15" x14ac:dyDescent="0.45">
      <c r="M416" s="10">
        <v>44428</v>
      </c>
      <c r="N416" s="12">
        <v>1779.1</v>
      </c>
      <c r="O416" s="2"/>
    </row>
    <row r="417" spans="13:15" x14ac:dyDescent="0.45">
      <c r="M417" s="10">
        <v>44431</v>
      </c>
      <c r="N417" s="12">
        <v>1802</v>
      </c>
      <c r="O417" s="2"/>
    </row>
    <row r="418" spans="13:15" x14ac:dyDescent="0.45">
      <c r="M418" s="10">
        <v>44432</v>
      </c>
      <c r="N418" s="12">
        <v>1808.5</v>
      </c>
      <c r="O418" s="2"/>
    </row>
    <row r="419" spans="13:15" x14ac:dyDescent="0.45">
      <c r="M419" s="10">
        <v>44433</v>
      </c>
      <c r="N419" s="12">
        <v>1788.7</v>
      </c>
      <c r="O419" s="2"/>
    </row>
    <row r="420" spans="13:15" x14ac:dyDescent="0.45">
      <c r="M420" s="10">
        <v>44434</v>
      </c>
      <c r="N420" s="12">
        <v>1786.6</v>
      </c>
      <c r="O420" s="2"/>
    </row>
    <row r="421" spans="13:15" x14ac:dyDescent="0.45">
      <c r="M421" s="10">
        <v>44435</v>
      </c>
      <c r="N421" s="12">
        <v>1798.5</v>
      </c>
      <c r="O421" s="2"/>
    </row>
    <row r="422" spans="13:15" x14ac:dyDescent="0.45">
      <c r="M422" s="10">
        <v>44438</v>
      </c>
      <c r="N422" s="12">
        <v>1812.9</v>
      </c>
      <c r="O422" s="2"/>
    </row>
    <row r="423" spans="13:15" x14ac:dyDescent="0.45">
      <c r="M423" s="10">
        <v>44439</v>
      </c>
      <c r="N423" s="12">
        <v>1814.9</v>
      </c>
      <c r="O423" s="2"/>
    </row>
    <row r="424" spans="13:15" x14ac:dyDescent="0.45">
      <c r="M424" s="10">
        <v>44440</v>
      </c>
      <c r="N424" s="12">
        <v>1811.8</v>
      </c>
      <c r="O424" s="2"/>
    </row>
    <row r="425" spans="13:15" x14ac:dyDescent="0.45">
      <c r="M425" s="10">
        <v>44441</v>
      </c>
      <c r="N425" s="12">
        <v>1812.6</v>
      </c>
      <c r="O425" s="2"/>
    </row>
    <row r="426" spans="13:15" x14ac:dyDescent="0.45">
      <c r="M426" s="10">
        <v>44442</v>
      </c>
      <c r="N426" s="12">
        <v>1823.7</v>
      </c>
      <c r="O426" s="2"/>
    </row>
    <row r="427" spans="13:15" x14ac:dyDescent="0.45">
      <c r="M427" s="10">
        <v>44446</v>
      </c>
      <c r="N427" s="12">
        <v>1802.2</v>
      </c>
      <c r="O427" s="2"/>
    </row>
    <row r="428" spans="13:15" x14ac:dyDescent="0.45">
      <c r="M428" s="10">
        <v>44447</v>
      </c>
      <c r="N428" s="12">
        <v>1786</v>
      </c>
      <c r="O428" s="2"/>
    </row>
    <row r="429" spans="13:15" x14ac:dyDescent="0.45">
      <c r="M429" s="10">
        <v>44448</v>
      </c>
      <c r="N429" s="12">
        <v>1788.3</v>
      </c>
      <c r="O429" s="2"/>
    </row>
    <row r="430" spans="13:15" x14ac:dyDescent="0.45">
      <c r="M430" s="10">
        <v>44449</v>
      </c>
      <c r="N430" s="12">
        <v>1794.6</v>
      </c>
      <c r="O430" s="2"/>
    </row>
    <row r="431" spans="13:15" x14ac:dyDescent="0.45">
      <c r="M431" s="10">
        <v>44452</v>
      </c>
      <c r="N431" s="12">
        <v>1793.9</v>
      </c>
      <c r="O431" s="2"/>
    </row>
    <row r="432" spans="13:15" x14ac:dyDescent="0.45">
      <c r="M432" s="10">
        <v>44453</v>
      </c>
      <c r="N432" s="12">
        <v>1792.8</v>
      </c>
      <c r="O432" s="2"/>
    </row>
    <row r="433" spans="13:15" x14ac:dyDescent="0.45">
      <c r="M433" s="10">
        <v>44454</v>
      </c>
      <c r="N433" s="12">
        <v>1797</v>
      </c>
      <c r="O433" s="2"/>
    </row>
    <row r="434" spans="13:15" x14ac:dyDescent="0.45">
      <c r="M434" s="10">
        <v>44455</v>
      </c>
      <c r="N434" s="12">
        <v>1748</v>
      </c>
      <c r="O434" s="2"/>
    </row>
    <row r="435" spans="13:15" x14ac:dyDescent="0.45">
      <c r="M435" s="10">
        <v>44456</v>
      </c>
      <c r="N435" s="12">
        <v>1756</v>
      </c>
      <c r="O435" s="2"/>
    </row>
    <row r="436" spans="13:15" x14ac:dyDescent="0.45">
      <c r="M436" s="10">
        <v>44459</v>
      </c>
      <c r="N436" s="12">
        <v>1757.8</v>
      </c>
      <c r="O436" s="2"/>
    </row>
    <row r="437" spans="13:15" x14ac:dyDescent="0.45">
      <c r="M437" s="10">
        <v>44460</v>
      </c>
      <c r="N437" s="12">
        <v>1774.5</v>
      </c>
      <c r="O437" s="2"/>
    </row>
    <row r="438" spans="13:15" x14ac:dyDescent="0.45">
      <c r="M438" s="10">
        <v>44461</v>
      </c>
      <c r="N438" s="12">
        <v>1773.4</v>
      </c>
      <c r="O438" s="2"/>
    </row>
    <row r="439" spans="13:15" x14ac:dyDescent="0.45">
      <c r="M439" s="10">
        <v>44462</v>
      </c>
      <c r="N439" s="12">
        <v>1750</v>
      </c>
      <c r="O439" s="2"/>
    </row>
    <row r="440" spans="13:15" x14ac:dyDescent="0.45">
      <c r="M440" s="10">
        <v>44463</v>
      </c>
      <c r="N440" s="12">
        <v>1746.8</v>
      </c>
      <c r="O440" s="2"/>
    </row>
    <row r="441" spans="13:15" x14ac:dyDescent="0.45">
      <c r="M441" s="10">
        <v>44466</v>
      </c>
      <c r="N441" s="12">
        <v>1755.3</v>
      </c>
      <c r="O441" s="2"/>
    </row>
    <row r="442" spans="13:15" x14ac:dyDescent="0.45">
      <c r="M442" s="10">
        <v>44467</v>
      </c>
      <c r="N442" s="12">
        <v>1733.8</v>
      </c>
      <c r="O442" s="2"/>
    </row>
    <row r="443" spans="13:15" x14ac:dyDescent="0.45">
      <c r="M443" s="10">
        <v>44468</v>
      </c>
      <c r="N443" s="12">
        <v>1737.2</v>
      </c>
      <c r="O443" s="2"/>
    </row>
    <row r="444" spans="13:15" x14ac:dyDescent="0.45">
      <c r="M444" s="10">
        <v>44469</v>
      </c>
      <c r="N444" s="12">
        <v>1742.8</v>
      </c>
      <c r="O444" s="2"/>
    </row>
    <row r="445" spans="13:15" x14ac:dyDescent="0.45">
      <c r="M445" s="10">
        <v>44470</v>
      </c>
      <c r="N445" s="12">
        <v>1757.1</v>
      </c>
      <c r="O445" s="2"/>
    </row>
    <row r="446" spans="13:15" x14ac:dyDescent="0.45">
      <c r="M446" s="10">
        <v>44473</v>
      </c>
      <c r="N446" s="12">
        <v>1754.6</v>
      </c>
      <c r="O446" s="2"/>
    </row>
    <row r="447" spans="13:15" x14ac:dyDescent="0.45">
      <c r="M447" s="10">
        <v>44474</v>
      </c>
      <c r="N447" s="12">
        <v>1753.2</v>
      </c>
      <c r="O447" s="2"/>
    </row>
    <row r="448" spans="13:15" x14ac:dyDescent="0.45">
      <c r="M448" s="10">
        <v>44475</v>
      </c>
      <c r="N448" s="12">
        <v>1759.7</v>
      </c>
      <c r="O448" s="2"/>
    </row>
    <row r="449" spans="13:15" x14ac:dyDescent="0.45">
      <c r="M449" s="10">
        <v>44476</v>
      </c>
      <c r="N449" s="12">
        <v>1762.1</v>
      </c>
      <c r="O449" s="2"/>
    </row>
    <row r="450" spans="13:15" x14ac:dyDescent="0.45">
      <c r="M450" s="10">
        <v>44477</v>
      </c>
      <c r="N450" s="12">
        <v>1773.3</v>
      </c>
      <c r="O450" s="2"/>
    </row>
    <row r="451" spans="13:15" x14ac:dyDescent="0.45">
      <c r="M451" s="10">
        <v>44480</v>
      </c>
      <c r="N451" s="12">
        <v>1757.7</v>
      </c>
      <c r="O451" s="2"/>
    </row>
    <row r="452" spans="13:15" x14ac:dyDescent="0.45">
      <c r="M452" s="10">
        <v>44481</v>
      </c>
      <c r="N452" s="12">
        <v>1767.8</v>
      </c>
      <c r="O452" s="2"/>
    </row>
    <row r="453" spans="13:15" x14ac:dyDescent="0.45">
      <c r="M453" s="10">
        <v>44482</v>
      </c>
      <c r="N453" s="12">
        <v>1785.7</v>
      </c>
      <c r="O453" s="2"/>
    </row>
    <row r="454" spans="13:15" x14ac:dyDescent="0.45">
      <c r="M454" s="10">
        <v>44483</v>
      </c>
      <c r="N454" s="12">
        <v>1798.7</v>
      </c>
      <c r="O454" s="2"/>
    </row>
    <row r="455" spans="13:15" x14ac:dyDescent="0.45">
      <c r="M455" s="10">
        <v>44484</v>
      </c>
      <c r="N455" s="12">
        <v>1772.7</v>
      </c>
      <c r="O455" s="2"/>
    </row>
    <row r="456" spans="13:15" x14ac:dyDescent="0.45">
      <c r="M456" s="10">
        <v>44487</v>
      </c>
      <c r="N456" s="12">
        <v>1767.9</v>
      </c>
      <c r="O456" s="2"/>
    </row>
    <row r="457" spans="13:15" x14ac:dyDescent="0.45">
      <c r="M457" s="10">
        <v>44488</v>
      </c>
      <c r="N457" s="12">
        <v>1779.6</v>
      </c>
      <c r="O457" s="2"/>
    </row>
    <row r="458" spans="13:15" x14ac:dyDescent="0.45">
      <c r="M458" s="10">
        <v>44489</v>
      </c>
      <c r="N458" s="12">
        <v>1778</v>
      </c>
      <c r="O458" s="2"/>
    </row>
    <row r="459" spans="13:15" x14ac:dyDescent="0.45">
      <c r="M459" s="10">
        <v>44490</v>
      </c>
      <c r="N459" s="12">
        <v>1779.3</v>
      </c>
      <c r="O459" s="2"/>
    </row>
    <row r="460" spans="13:15" x14ac:dyDescent="0.45">
      <c r="M460" s="10">
        <v>44491</v>
      </c>
      <c r="N460" s="12">
        <v>1808.3</v>
      </c>
      <c r="O460" s="2"/>
    </row>
    <row r="461" spans="13:15" x14ac:dyDescent="0.45">
      <c r="M461" s="10">
        <v>44494</v>
      </c>
      <c r="N461" s="12">
        <v>1805.3</v>
      </c>
      <c r="O461" s="2"/>
    </row>
    <row r="462" spans="13:15" x14ac:dyDescent="0.45">
      <c r="M462" s="10">
        <v>44495</v>
      </c>
      <c r="N462" s="12">
        <v>1785.6</v>
      </c>
      <c r="O462" s="2"/>
    </row>
    <row r="463" spans="13:15" x14ac:dyDescent="0.45">
      <c r="M463" s="10">
        <v>44496</v>
      </c>
      <c r="N463" s="12">
        <v>1795.3</v>
      </c>
      <c r="O463" s="2"/>
    </row>
    <row r="464" spans="13:15" x14ac:dyDescent="0.45">
      <c r="M464" s="10">
        <v>44497</v>
      </c>
      <c r="N464" s="12">
        <v>1803.5</v>
      </c>
      <c r="O464" s="2"/>
    </row>
    <row r="465" spans="13:15" x14ac:dyDescent="0.45">
      <c r="M465" s="10">
        <v>44498</v>
      </c>
      <c r="N465" s="12">
        <v>1769.2</v>
      </c>
      <c r="O465" s="2"/>
    </row>
    <row r="466" spans="13:15" x14ac:dyDescent="0.45">
      <c r="M466" s="10">
        <v>44501</v>
      </c>
      <c r="N466" s="12">
        <v>1793.8</v>
      </c>
      <c r="O466" s="2"/>
    </row>
    <row r="467" spans="13:15" x14ac:dyDescent="0.45">
      <c r="M467" s="10">
        <v>44502</v>
      </c>
      <c r="N467" s="12">
        <v>1790.5</v>
      </c>
      <c r="O467" s="2"/>
    </row>
    <row r="468" spans="13:15" x14ac:dyDescent="0.45">
      <c r="M468" s="10">
        <v>44503</v>
      </c>
      <c r="N468" s="12">
        <v>1763.5</v>
      </c>
      <c r="O468" s="2"/>
    </row>
    <row r="469" spans="13:15" x14ac:dyDescent="0.45">
      <c r="M469" s="10">
        <v>44504</v>
      </c>
      <c r="N469" s="12">
        <v>1796.2</v>
      </c>
      <c r="O469" s="2"/>
    </row>
    <row r="470" spans="13:15" x14ac:dyDescent="0.45">
      <c r="M470" s="10">
        <v>44505</v>
      </c>
      <c r="N470" s="12">
        <v>1801.9</v>
      </c>
      <c r="O470" s="2"/>
    </row>
    <row r="471" spans="13:15" x14ac:dyDescent="0.45">
      <c r="M471" s="10">
        <v>44508</v>
      </c>
      <c r="N471" s="12">
        <v>1822.4</v>
      </c>
      <c r="O471" s="2"/>
    </row>
    <row r="472" spans="13:15" x14ac:dyDescent="0.45">
      <c r="M472" s="10">
        <v>44509</v>
      </c>
      <c r="N472" s="12">
        <v>1827.3</v>
      </c>
      <c r="O472" s="2"/>
    </row>
    <row r="473" spans="13:15" x14ac:dyDescent="0.45">
      <c r="M473" s="10">
        <v>44510</v>
      </c>
      <c r="N473" s="12">
        <v>1859.4</v>
      </c>
      <c r="O473" s="2"/>
    </row>
    <row r="474" spans="13:15" x14ac:dyDescent="0.45">
      <c r="M474" s="10">
        <v>44511</v>
      </c>
      <c r="N474" s="12">
        <v>1857.9</v>
      </c>
      <c r="O474" s="2"/>
    </row>
    <row r="475" spans="13:15" x14ac:dyDescent="0.45">
      <c r="M475" s="10">
        <v>44512</v>
      </c>
      <c r="N475" s="12">
        <v>1860.6</v>
      </c>
      <c r="O475" s="2"/>
    </row>
    <row r="476" spans="13:15" x14ac:dyDescent="0.45">
      <c r="M476" s="10">
        <v>44515</v>
      </c>
      <c r="N476" s="12">
        <v>1859.9</v>
      </c>
      <c r="O476" s="2"/>
    </row>
    <row r="477" spans="13:15" x14ac:dyDescent="0.45">
      <c r="M477" s="10">
        <v>44516</v>
      </c>
      <c r="N477" s="12">
        <v>1859.2</v>
      </c>
      <c r="O477" s="2"/>
    </row>
    <row r="478" spans="13:15" x14ac:dyDescent="0.45">
      <c r="M478" s="10">
        <v>44517</v>
      </c>
      <c r="N478" s="12">
        <v>1864.9</v>
      </c>
      <c r="O478" s="2"/>
    </row>
    <row r="479" spans="13:15" x14ac:dyDescent="0.45">
      <c r="M479" s="10">
        <v>44518</v>
      </c>
      <c r="N479" s="12">
        <v>1860.3</v>
      </c>
      <c r="O479" s="2"/>
    </row>
    <row r="480" spans="13:15" x14ac:dyDescent="0.45">
      <c r="M480" s="10">
        <v>44519</v>
      </c>
      <c r="N480" s="12">
        <v>1861.1</v>
      </c>
      <c r="O480" s="2"/>
    </row>
    <row r="481" spans="13:15" x14ac:dyDescent="0.45">
      <c r="M481" s="10">
        <v>44522</v>
      </c>
      <c r="N481" s="12">
        <v>1816.1</v>
      </c>
      <c r="O481" s="2"/>
    </row>
    <row r="482" spans="13:15" x14ac:dyDescent="0.45">
      <c r="M482" s="10">
        <v>44523</v>
      </c>
      <c r="N482" s="12">
        <v>1789.2</v>
      </c>
      <c r="O482" s="2"/>
    </row>
    <row r="483" spans="13:15" x14ac:dyDescent="0.45">
      <c r="M483" s="10">
        <v>44524</v>
      </c>
      <c r="N483" s="12">
        <v>1782.1</v>
      </c>
      <c r="O483" s="2"/>
    </row>
    <row r="484" spans="13:15" x14ac:dyDescent="0.45">
      <c r="M484" s="10">
        <v>44526</v>
      </c>
      <c r="N484" s="12">
        <v>1800.8</v>
      </c>
      <c r="O484" s="2"/>
    </row>
    <row r="485" spans="13:15" x14ac:dyDescent="0.45">
      <c r="M485" s="10">
        <v>44529</v>
      </c>
      <c r="N485" s="12">
        <v>1786</v>
      </c>
      <c r="O485" s="2"/>
    </row>
    <row r="486" spans="13:15" x14ac:dyDescent="0.45">
      <c r="M486" s="10">
        <v>44530</v>
      </c>
      <c r="N486" s="12">
        <v>1804.4</v>
      </c>
      <c r="O486" s="2"/>
    </row>
    <row r="487" spans="13:15" x14ac:dyDescent="0.45">
      <c r="M487" s="10">
        <v>44531</v>
      </c>
      <c r="N487" s="12">
        <v>1789.3</v>
      </c>
      <c r="O487" s="2"/>
    </row>
    <row r="488" spans="13:15" x14ac:dyDescent="0.45">
      <c r="M488" s="10">
        <v>44532</v>
      </c>
      <c r="N488" s="12">
        <v>1765</v>
      </c>
      <c r="O488" s="2"/>
    </row>
    <row r="489" spans="13:15" x14ac:dyDescent="0.45">
      <c r="M489" s="10">
        <v>44533</v>
      </c>
      <c r="N489" s="12">
        <v>1767.6</v>
      </c>
      <c r="O489" s="2"/>
    </row>
    <row r="490" spans="13:15" x14ac:dyDescent="0.45">
      <c r="M490" s="10">
        <v>44536</v>
      </c>
      <c r="N490" s="12">
        <v>1778.7</v>
      </c>
      <c r="O490" s="2"/>
    </row>
    <row r="491" spans="13:15" x14ac:dyDescent="0.45">
      <c r="M491" s="10">
        <v>44537</v>
      </c>
      <c r="N491" s="12">
        <v>1781.4</v>
      </c>
      <c r="O491" s="2"/>
    </row>
    <row r="492" spans="13:15" x14ac:dyDescent="0.45">
      <c r="M492" s="10">
        <v>44538</v>
      </c>
      <c r="N492" s="12">
        <v>1783.8</v>
      </c>
      <c r="O492" s="2"/>
    </row>
    <row r="493" spans="13:15" x14ac:dyDescent="0.45">
      <c r="M493" s="10">
        <v>44539</v>
      </c>
      <c r="N493" s="12">
        <v>1776.2</v>
      </c>
      <c r="O493" s="2"/>
    </row>
    <row r="494" spans="13:15" x14ac:dyDescent="0.45">
      <c r="M494" s="10">
        <v>44540</v>
      </c>
      <c r="N494" s="12">
        <v>1779.8</v>
      </c>
      <c r="O494" s="2"/>
    </row>
    <row r="495" spans="13:15" x14ac:dyDescent="0.45">
      <c r="M495" s="10">
        <v>44543</v>
      </c>
      <c r="N495" s="12">
        <v>1787.8</v>
      </c>
      <c r="O495" s="2"/>
    </row>
    <row r="496" spans="13:15" x14ac:dyDescent="0.45">
      <c r="M496" s="10">
        <v>44544</v>
      </c>
      <c r="N496" s="12">
        <v>1776.9</v>
      </c>
      <c r="O496" s="2"/>
    </row>
    <row r="497" spans="13:15" x14ac:dyDescent="0.45">
      <c r="M497" s="10">
        <v>44545</v>
      </c>
      <c r="N497" s="12">
        <v>1768.7</v>
      </c>
      <c r="O497" s="2"/>
    </row>
    <row r="498" spans="13:15" x14ac:dyDescent="0.45">
      <c r="M498" s="10">
        <v>44546</v>
      </c>
      <c r="N498" s="12">
        <v>1795.7</v>
      </c>
      <c r="O498" s="2"/>
    </row>
    <row r="499" spans="13:15" x14ac:dyDescent="0.45">
      <c r="M499" s="10">
        <v>44547</v>
      </c>
      <c r="N499" s="12">
        <v>1807.7</v>
      </c>
      <c r="O499" s="2"/>
    </row>
    <row r="500" spans="13:15" x14ac:dyDescent="0.45">
      <c r="M500" s="10">
        <v>44550</v>
      </c>
      <c r="N500" s="12">
        <v>1796.3</v>
      </c>
      <c r="O500" s="2"/>
    </row>
    <row r="501" spans="13:15" x14ac:dyDescent="0.45">
      <c r="M501" s="10">
        <v>44551</v>
      </c>
      <c r="N501" s="12">
        <v>1793.8</v>
      </c>
      <c r="O501" s="2"/>
    </row>
    <row r="502" spans="13:15" x14ac:dyDescent="0.45">
      <c r="M502" s="10">
        <v>44552</v>
      </c>
      <c r="N502" s="12">
        <v>1792.8</v>
      </c>
      <c r="O502" s="2"/>
    </row>
    <row r="503" spans="13:15" x14ac:dyDescent="0.45">
      <c r="M503" s="10">
        <v>44553</v>
      </c>
      <c r="N503" s="12">
        <v>1805.2</v>
      </c>
      <c r="O503" s="2"/>
    </row>
    <row r="504" spans="13:15" x14ac:dyDescent="0.45">
      <c r="M504" s="10">
        <v>44557</v>
      </c>
      <c r="N504" s="12">
        <v>1808.9</v>
      </c>
      <c r="O504" s="2"/>
    </row>
    <row r="505" spans="13:15" x14ac:dyDescent="0.45">
      <c r="M505" s="10">
        <v>44558</v>
      </c>
      <c r="N505" s="12">
        <v>1814</v>
      </c>
      <c r="O505" s="2"/>
    </row>
    <row r="506" spans="13:15" x14ac:dyDescent="0.45">
      <c r="M506" s="10">
        <v>44559</v>
      </c>
      <c r="N506" s="12">
        <v>1794.3</v>
      </c>
      <c r="O506" s="2"/>
    </row>
    <row r="507" spans="13:15" x14ac:dyDescent="0.45">
      <c r="M507" s="10">
        <v>44560</v>
      </c>
      <c r="N507" s="12">
        <v>1805.9</v>
      </c>
      <c r="O507" s="2"/>
    </row>
    <row r="508" spans="13:15" x14ac:dyDescent="0.45">
      <c r="M508" s="10">
        <v>44561</v>
      </c>
      <c r="N508" s="12">
        <v>1820.1</v>
      </c>
      <c r="O508" s="2"/>
    </row>
    <row r="509" spans="13:15" x14ac:dyDescent="0.45">
      <c r="M509" s="10">
        <v>44564</v>
      </c>
      <c r="N509" s="12">
        <v>1803</v>
      </c>
      <c r="O509" s="2"/>
    </row>
    <row r="510" spans="13:15" x14ac:dyDescent="0.45">
      <c r="M510" s="10">
        <v>44565</v>
      </c>
      <c r="N510" s="12">
        <v>1811.4</v>
      </c>
      <c r="O510" s="2"/>
    </row>
    <row r="511" spans="13:15" x14ac:dyDescent="0.45">
      <c r="M511" s="10">
        <v>44566</v>
      </c>
      <c r="N511" s="12">
        <v>1826.3</v>
      </c>
      <c r="O511" s="2"/>
    </row>
    <row r="512" spans="13:15" x14ac:dyDescent="0.45">
      <c r="M512" s="10">
        <v>44567</v>
      </c>
      <c r="N512" s="12">
        <v>1789.4</v>
      </c>
      <c r="O512" s="2"/>
    </row>
    <row r="513" spans="13:15" x14ac:dyDescent="0.45">
      <c r="M513" s="10">
        <v>44568</v>
      </c>
      <c r="N513" s="12">
        <v>1792.6</v>
      </c>
      <c r="O513" s="2"/>
    </row>
    <row r="514" spans="13:15" x14ac:dyDescent="0.45">
      <c r="M514" s="10">
        <v>44571</v>
      </c>
      <c r="N514" s="12">
        <v>1794.2</v>
      </c>
      <c r="O514" s="2"/>
    </row>
    <row r="515" spans="13:15" x14ac:dyDescent="0.45">
      <c r="M515" s="10">
        <v>44572</v>
      </c>
      <c r="N515" s="12">
        <v>1806.8</v>
      </c>
      <c r="O515" s="2"/>
    </row>
    <row r="516" spans="13:15" x14ac:dyDescent="0.45">
      <c r="M516" s="10">
        <v>44573</v>
      </c>
      <c r="N516" s="12">
        <v>1821.4</v>
      </c>
      <c r="O516" s="2"/>
    </row>
    <row r="517" spans="13:15" x14ac:dyDescent="0.45">
      <c r="M517" s="10">
        <v>44574</v>
      </c>
      <c r="N517" s="12">
        <v>1820.4</v>
      </c>
      <c r="O517" s="2"/>
    </row>
    <row r="518" spans="13:15" x14ac:dyDescent="0.45">
      <c r="M518" s="10">
        <v>44575</v>
      </c>
      <c r="N518" s="12">
        <v>1823</v>
      </c>
      <c r="O518" s="2"/>
    </row>
    <row r="519" spans="13:15" x14ac:dyDescent="0.45">
      <c r="M519" s="10">
        <v>44579</v>
      </c>
      <c r="N519" s="12">
        <v>1817.3</v>
      </c>
      <c r="O519" s="2"/>
    </row>
    <row r="520" spans="13:15" x14ac:dyDescent="0.45">
      <c r="M520" s="10">
        <v>44580</v>
      </c>
      <c r="N520" s="12">
        <v>1827</v>
      </c>
      <c r="O520" s="2"/>
    </row>
    <row r="521" spans="13:15" x14ac:dyDescent="0.45">
      <c r="M521" s="10">
        <v>44581</v>
      </c>
      <c r="N521" s="12">
        <v>1845.4</v>
      </c>
      <c r="O521" s="2"/>
    </row>
    <row r="522" spans="13:15" x14ac:dyDescent="0.45">
      <c r="M522" s="10">
        <v>44582</v>
      </c>
      <c r="N522" s="12">
        <v>1837.6</v>
      </c>
      <c r="O522" s="2"/>
    </row>
    <row r="523" spans="13:15" x14ac:dyDescent="0.45">
      <c r="M523" s="10">
        <v>44585</v>
      </c>
      <c r="N523" s="12">
        <v>1831.6</v>
      </c>
      <c r="O523" s="2"/>
    </row>
    <row r="524" spans="13:15" x14ac:dyDescent="0.45">
      <c r="M524" s="10">
        <v>44586</v>
      </c>
      <c r="N524" s="12">
        <v>1847.3</v>
      </c>
      <c r="O524" s="2"/>
    </row>
    <row r="525" spans="13:15" x14ac:dyDescent="0.45">
      <c r="M525" s="10">
        <v>44587</v>
      </c>
      <c r="N525" s="12">
        <v>1836</v>
      </c>
      <c r="O525" s="2"/>
    </row>
    <row r="526" spans="13:15" x14ac:dyDescent="0.45">
      <c r="M526" s="10">
        <v>44588</v>
      </c>
      <c r="N526" s="12">
        <v>1806.8</v>
      </c>
      <c r="O526" s="2"/>
    </row>
    <row r="527" spans="13:15" x14ac:dyDescent="0.45">
      <c r="M527" s="10">
        <v>44589</v>
      </c>
      <c r="N527" s="12">
        <v>1788.2</v>
      </c>
      <c r="O527" s="2"/>
    </row>
    <row r="528" spans="13:15" x14ac:dyDescent="0.45">
      <c r="M528" s="10">
        <v>44592</v>
      </c>
      <c r="N528" s="12">
        <v>1795.3</v>
      </c>
      <c r="O528" s="2"/>
    </row>
    <row r="529" spans="13:15" x14ac:dyDescent="0.45">
      <c r="M529" s="10">
        <v>44593</v>
      </c>
      <c r="N529" s="12">
        <v>1799.9</v>
      </c>
      <c r="O529" s="2"/>
    </row>
    <row r="530" spans="13:15" x14ac:dyDescent="0.45">
      <c r="M530" s="10">
        <v>44594</v>
      </c>
      <c r="N530" s="12">
        <v>1803.7</v>
      </c>
      <c r="O530" s="2"/>
    </row>
    <row r="531" spans="13:15" x14ac:dyDescent="0.45">
      <c r="M531" s="10">
        <v>44595</v>
      </c>
      <c r="N531" s="12">
        <v>1792.7</v>
      </c>
      <c r="O531" s="2"/>
    </row>
    <row r="532" spans="13:15" x14ac:dyDescent="0.45">
      <c r="M532" s="10">
        <v>44596</v>
      </c>
      <c r="N532" s="12">
        <v>1804.7</v>
      </c>
      <c r="O532" s="2"/>
    </row>
    <row r="533" spans="13:15" x14ac:dyDescent="0.45">
      <c r="M533" s="10">
        <v>44599</v>
      </c>
      <c r="N533" s="12">
        <v>1813.6</v>
      </c>
      <c r="O533" s="2"/>
    </row>
    <row r="534" spans="13:15" x14ac:dyDescent="0.45">
      <c r="M534" s="10">
        <v>44600</v>
      </c>
      <c r="N534" s="12">
        <v>1822.6</v>
      </c>
      <c r="O534" s="2"/>
    </row>
    <row r="535" spans="13:15" x14ac:dyDescent="0.45">
      <c r="M535" s="10">
        <v>44601</v>
      </c>
      <c r="N535" s="12">
        <v>1827.8</v>
      </c>
      <c r="O535" s="2"/>
    </row>
    <row r="536" spans="13:15" x14ac:dyDescent="0.45">
      <c r="M536" s="10">
        <v>44602</v>
      </c>
      <c r="N536" s="12">
        <v>1835.4</v>
      </c>
      <c r="O536" s="2"/>
    </row>
    <row r="537" spans="13:15" x14ac:dyDescent="0.45">
      <c r="M537" s="10">
        <v>44603</v>
      </c>
      <c r="N537" s="12">
        <v>1831.2</v>
      </c>
      <c r="O537" s="2"/>
    </row>
    <row r="538" spans="13:15" x14ac:dyDescent="0.45">
      <c r="M538" s="10">
        <v>44606</v>
      </c>
      <c r="N538" s="12">
        <v>1866.2</v>
      </c>
      <c r="O538" s="2"/>
    </row>
    <row r="539" spans="13:15" x14ac:dyDescent="0.45">
      <c r="M539" s="10">
        <v>44607</v>
      </c>
      <c r="N539" s="12">
        <v>1848.6</v>
      </c>
      <c r="O539" s="2"/>
    </row>
    <row r="540" spans="13:15" x14ac:dyDescent="0.45">
      <c r="M540" s="10">
        <v>44608</v>
      </c>
      <c r="N540" s="12">
        <v>1862.6</v>
      </c>
      <c r="O540" s="2"/>
    </row>
    <row r="541" spans="13:15" x14ac:dyDescent="0.45">
      <c r="M541" s="10">
        <v>44609</v>
      </c>
      <c r="N541" s="12">
        <v>1893.5</v>
      </c>
      <c r="O541" s="2"/>
    </row>
    <row r="542" spans="13:15" x14ac:dyDescent="0.45">
      <c r="M542" s="10">
        <v>44610</v>
      </c>
      <c r="N542" s="12">
        <v>1893.6</v>
      </c>
      <c r="O542" s="2"/>
    </row>
    <row r="543" spans="13:15" x14ac:dyDescent="0.45">
      <c r="M543" s="10">
        <v>44613</v>
      </c>
      <c r="N543" s="12">
        <v>1894.5</v>
      </c>
      <c r="O543" s="2"/>
    </row>
    <row r="544" spans="13:15" x14ac:dyDescent="0.45">
      <c r="M544" s="10">
        <v>44614</v>
      </c>
      <c r="N544" s="12">
        <v>1900.1</v>
      </c>
      <c r="O544" s="2"/>
    </row>
    <row r="545" spans="13:15" x14ac:dyDescent="0.45">
      <c r="M545" s="10">
        <v>44615</v>
      </c>
      <c r="N545" s="12">
        <v>1904.7</v>
      </c>
      <c r="O545" s="2"/>
    </row>
    <row r="546" spans="13:15" x14ac:dyDescent="0.45">
      <c r="M546" s="10">
        <v>44616</v>
      </c>
      <c r="N546" s="12">
        <v>1936.3</v>
      </c>
      <c r="O546" s="2">
        <v>3500</v>
      </c>
    </row>
    <row r="547" spans="13:15" x14ac:dyDescent="0.45">
      <c r="M547" s="10">
        <v>44617</v>
      </c>
      <c r="N547" s="12">
        <v>1884.8</v>
      </c>
      <c r="O547" s="2"/>
    </row>
    <row r="548" spans="13:15" x14ac:dyDescent="0.45">
      <c r="M548" s="10">
        <v>44620</v>
      </c>
      <c r="N548" s="12">
        <v>1909.9</v>
      </c>
      <c r="O548" s="2"/>
    </row>
    <row r="549" spans="13:15" x14ac:dyDescent="0.45">
      <c r="M549" s="10">
        <v>44621</v>
      </c>
      <c r="N549" s="12">
        <v>1922</v>
      </c>
      <c r="O549" s="2"/>
    </row>
    <row r="550" spans="13:15" x14ac:dyDescent="0.45">
      <c r="M550" s="10">
        <v>44622</v>
      </c>
      <c r="N550" s="12">
        <v>1928.5</v>
      </c>
      <c r="O550" s="2"/>
    </row>
    <row r="551" spans="13:15" x14ac:dyDescent="0.45">
      <c r="M551" s="10">
        <v>44623</v>
      </c>
      <c r="N551" s="12">
        <v>1929.6</v>
      </c>
      <c r="O551" s="2"/>
    </row>
    <row r="552" spans="13:15" x14ac:dyDescent="0.45">
      <c r="M552" s="10">
        <v>44624</v>
      </c>
      <c r="N552" s="12">
        <v>1945.3</v>
      </c>
      <c r="O552" s="2"/>
    </row>
    <row r="553" spans="13:15" x14ac:dyDescent="0.45">
      <c r="M553" s="10">
        <v>44627</v>
      </c>
      <c r="N553" s="12">
        <v>1981</v>
      </c>
      <c r="O553" s="2"/>
    </row>
    <row r="554" spans="13:15" x14ac:dyDescent="0.45">
      <c r="M554" s="10">
        <v>44628</v>
      </c>
      <c r="N554" s="12">
        <v>2039.1</v>
      </c>
      <c r="O554" s="2"/>
    </row>
    <row r="555" spans="13:15" x14ac:dyDescent="0.45">
      <c r="M555" s="10">
        <v>44629</v>
      </c>
      <c r="N555" s="12">
        <v>1988.9</v>
      </c>
      <c r="O555" s="2"/>
    </row>
    <row r="556" spans="13:15" x14ac:dyDescent="0.45">
      <c r="M556" s="10">
        <v>44630</v>
      </c>
      <c r="N556" s="12">
        <v>1996.6</v>
      </c>
      <c r="O556" s="2"/>
    </row>
    <row r="557" spans="13:15" x14ac:dyDescent="0.45">
      <c r="M557" s="10">
        <v>44631</v>
      </c>
      <c r="N557" s="12">
        <v>1978.7</v>
      </c>
      <c r="O557" s="2"/>
    </row>
    <row r="558" spans="13:15" x14ac:dyDescent="0.45">
      <c r="M558" s="10">
        <v>44634</v>
      </c>
      <c r="N558" s="12">
        <v>1954.1</v>
      </c>
      <c r="O558" s="2"/>
    </row>
    <row r="559" spans="13:15" x14ac:dyDescent="0.45">
      <c r="M559" s="10">
        <v>44635</v>
      </c>
      <c r="N559" s="12">
        <v>1913.7</v>
      </c>
      <c r="O559" s="2"/>
    </row>
    <row r="560" spans="13:15" x14ac:dyDescent="0.45">
      <c r="M560" s="10">
        <v>44636</v>
      </c>
      <c r="N560" s="12">
        <v>1913.2</v>
      </c>
      <c r="O560" s="2"/>
    </row>
    <row r="561" spans="13:15" x14ac:dyDescent="0.45">
      <c r="M561" s="10">
        <v>44637</v>
      </c>
      <c r="N561" s="12">
        <v>1949.7</v>
      </c>
      <c r="O561" s="2"/>
    </row>
    <row r="562" spans="13:15" x14ac:dyDescent="0.45">
      <c r="M562" s="10">
        <v>44638</v>
      </c>
      <c r="N562" s="12">
        <v>1935.8</v>
      </c>
      <c r="O562" s="2"/>
    </row>
    <row r="563" spans="13:15" x14ac:dyDescent="0.45">
      <c r="M563" s="10">
        <v>44641</v>
      </c>
      <c r="N563" s="12">
        <v>1935.1</v>
      </c>
      <c r="O563" s="2"/>
    </row>
    <row r="564" spans="13:15" x14ac:dyDescent="0.45">
      <c r="M564" s="10">
        <v>44642</v>
      </c>
      <c r="N564" s="12">
        <v>1915.3</v>
      </c>
      <c r="O564" s="2"/>
    </row>
    <row r="565" spans="13:15" x14ac:dyDescent="0.45">
      <c r="M565" s="10">
        <v>44643</v>
      </c>
      <c r="N565" s="12">
        <v>1931.8</v>
      </c>
      <c r="O565" s="2"/>
    </row>
    <row r="566" spans="13:15" x14ac:dyDescent="0.45">
      <c r="M566" s="10">
        <v>44644</v>
      </c>
      <c r="N566" s="12">
        <v>1965.2</v>
      </c>
      <c r="O566" s="2"/>
    </row>
    <row r="567" spans="13:15" x14ac:dyDescent="0.45">
      <c r="M567" s="10">
        <v>44645</v>
      </c>
      <c r="N567" s="12">
        <v>1953.8</v>
      </c>
      <c r="O567" s="2"/>
    </row>
    <row r="568" spans="13:15" x14ac:dyDescent="0.45">
      <c r="M568" s="10">
        <v>44648</v>
      </c>
      <c r="N568" s="12">
        <v>1937.1</v>
      </c>
      <c r="O568" s="2"/>
    </row>
    <row r="569" spans="13:15" x14ac:dyDescent="0.45">
      <c r="M569" s="10">
        <v>44649</v>
      </c>
      <c r="N569" s="12">
        <v>1910</v>
      </c>
      <c r="O569" s="2"/>
    </row>
    <row r="570" spans="13:15" x14ac:dyDescent="0.45">
      <c r="M570" s="10">
        <v>44650</v>
      </c>
      <c r="N570" s="12">
        <v>1933.9</v>
      </c>
      <c r="O570" s="2"/>
    </row>
    <row r="571" spans="13:15" x14ac:dyDescent="0.45">
      <c r="M571" s="10">
        <v>44651</v>
      </c>
      <c r="N571" s="12">
        <v>1942.2</v>
      </c>
      <c r="O571" s="2"/>
    </row>
    <row r="572" spans="13:15" x14ac:dyDescent="0.45">
      <c r="M572" s="10">
        <v>44652</v>
      </c>
      <c r="N572" s="12">
        <v>1929.4</v>
      </c>
      <c r="O572" s="2"/>
    </row>
    <row r="573" spans="13:15" x14ac:dyDescent="0.45">
      <c r="M573" s="10">
        <v>44655</v>
      </c>
      <c r="N573" s="12">
        <v>1930.3</v>
      </c>
      <c r="O573" s="2"/>
    </row>
    <row r="574" spans="13:15" x14ac:dyDescent="0.45">
      <c r="M574" s="10">
        <v>44656</v>
      </c>
      <c r="N574" s="12">
        <v>1944.1</v>
      </c>
      <c r="O574" s="2"/>
    </row>
    <row r="575" spans="13:15" x14ac:dyDescent="0.45">
      <c r="M575" s="10">
        <v>44657</v>
      </c>
      <c r="N575" s="12">
        <v>1930.2</v>
      </c>
      <c r="O575" s="2"/>
    </row>
    <row r="576" spans="13:15" x14ac:dyDescent="0.45">
      <c r="M576" s="10">
        <v>44658</v>
      </c>
      <c r="N576" s="12">
        <v>1932.4</v>
      </c>
      <c r="O576" s="2"/>
    </row>
    <row r="577" spans="13:15" x14ac:dyDescent="0.45">
      <c r="M577" s="10">
        <v>44659</v>
      </c>
      <c r="N577" s="12">
        <v>1941.4</v>
      </c>
      <c r="O577" s="2"/>
    </row>
    <row r="578" spans="13:15" x14ac:dyDescent="0.45">
      <c r="M578" s="10">
        <v>44662</v>
      </c>
      <c r="N578" s="12">
        <v>1951.6</v>
      </c>
      <c r="O578" s="2"/>
    </row>
    <row r="579" spans="13:15" x14ac:dyDescent="0.45">
      <c r="M579" s="10">
        <v>44663</v>
      </c>
      <c r="N579" s="12">
        <v>1960.9</v>
      </c>
      <c r="O579" s="2"/>
    </row>
    <row r="580" spans="13:15" x14ac:dyDescent="0.45">
      <c r="M580" s="10">
        <v>44664</v>
      </c>
      <c r="N580" s="12">
        <v>1976.8</v>
      </c>
      <c r="O580" s="2"/>
    </row>
    <row r="581" spans="13:15" x14ac:dyDescent="0.45">
      <c r="M581" s="10">
        <v>44665</v>
      </c>
      <c r="N581" s="12">
        <v>1963.3</v>
      </c>
      <c r="O581" s="2"/>
    </row>
    <row r="582" spans="13:15" x14ac:dyDescent="0.45">
      <c r="M582" s="10">
        <v>44669</v>
      </c>
      <c r="N582" s="12">
        <v>1993</v>
      </c>
      <c r="O582" s="2"/>
    </row>
    <row r="583" spans="13:15" x14ac:dyDescent="0.45">
      <c r="M583" s="10">
        <v>44670</v>
      </c>
      <c r="N583" s="12">
        <v>1964</v>
      </c>
      <c r="O583" s="2"/>
    </row>
    <row r="584" spans="13:15" x14ac:dyDescent="0.45">
      <c r="M584" s="10">
        <v>44671</v>
      </c>
      <c r="N584" s="12">
        <v>1949.6</v>
      </c>
      <c r="O584" s="2"/>
    </row>
    <row r="585" spans="13:15" x14ac:dyDescent="0.45">
      <c r="M585" s="10">
        <v>44672</v>
      </c>
      <c r="N585" s="12">
        <v>1943.7</v>
      </c>
      <c r="O585" s="2"/>
    </row>
    <row r="586" spans="13:15" x14ac:dyDescent="0.45">
      <c r="M586" s="10">
        <v>44673</v>
      </c>
      <c r="N586" s="12">
        <v>1941.6</v>
      </c>
      <c r="O586" s="2"/>
    </row>
    <row r="587" spans="13:15" x14ac:dyDescent="0.45">
      <c r="M587" s="10">
        <v>44676</v>
      </c>
      <c r="N587" s="12">
        <v>1895</v>
      </c>
      <c r="O587" s="2"/>
    </row>
    <row r="588" spans="13:15" x14ac:dyDescent="0.45">
      <c r="M588" s="10">
        <v>44677</v>
      </c>
      <c r="N588" s="12">
        <v>1904.6</v>
      </c>
      <c r="O588" s="2"/>
    </row>
    <row r="589" spans="13:15" x14ac:dyDescent="0.45">
      <c r="M589" s="10">
        <v>44678</v>
      </c>
      <c r="N589" s="12">
        <v>1885.8</v>
      </c>
      <c r="O589" s="2"/>
    </row>
    <row r="590" spans="13:15" x14ac:dyDescent="0.45">
      <c r="M590" s="10">
        <v>44679</v>
      </c>
      <c r="N590" s="12">
        <v>1888.5</v>
      </c>
      <c r="O590" s="2"/>
    </row>
    <row r="591" spans="13:15" x14ac:dyDescent="0.45">
      <c r="M591" s="10">
        <v>44680</v>
      </c>
      <c r="N591" s="12">
        <v>1911.3</v>
      </c>
      <c r="O591" s="2"/>
    </row>
    <row r="592" spans="13:15" x14ac:dyDescent="0.45">
      <c r="M592" s="10">
        <v>44683</v>
      </c>
      <c r="N592" s="12">
        <v>1859</v>
      </c>
      <c r="O592" s="2"/>
    </row>
    <row r="593" spans="13:15" x14ac:dyDescent="0.45">
      <c r="M593" s="10">
        <v>44684</v>
      </c>
      <c r="N593" s="12">
        <v>1869.7</v>
      </c>
      <c r="O593" s="2"/>
    </row>
    <row r="594" spans="13:15" x14ac:dyDescent="0.45">
      <c r="M594" s="10">
        <v>44685</v>
      </c>
      <c r="N594" s="12">
        <v>1863.7</v>
      </c>
      <c r="O594" s="2"/>
    </row>
    <row r="595" spans="13:15" x14ac:dyDescent="0.45">
      <c r="M595" s="10">
        <v>44686</v>
      </c>
      <c r="N595" s="12">
        <v>1892.3</v>
      </c>
      <c r="O595" s="2"/>
    </row>
    <row r="596" spans="13:15" x14ac:dyDescent="0.45">
      <c r="M596" s="10">
        <v>44687</v>
      </c>
      <c r="N596" s="12">
        <v>1882.4</v>
      </c>
      <c r="O596" s="2"/>
    </row>
    <row r="597" spans="13:15" x14ac:dyDescent="0.45">
      <c r="M597" s="10">
        <v>44690</v>
      </c>
      <c r="N597" s="12">
        <v>1860.9</v>
      </c>
      <c r="O597" s="2"/>
    </row>
    <row r="598" spans="13:15" x14ac:dyDescent="0.45">
      <c r="M598" s="10">
        <v>44691</v>
      </c>
      <c r="N598" s="12">
        <v>1857.4</v>
      </c>
      <c r="O598" s="2"/>
    </row>
    <row r="599" spans="13:15" x14ac:dyDescent="0.45">
      <c r="M599" s="10">
        <v>44692</v>
      </c>
      <c r="N599" s="12">
        <v>1852</v>
      </c>
      <c r="O599" s="2"/>
    </row>
    <row r="600" spans="13:15" x14ac:dyDescent="0.45">
      <c r="M600" s="10">
        <v>44693</v>
      </c>
      <c r="N600" s="12">
        <v>1837.1</v>
      </c>
      <c r="O600" s="2"/>
    </row>
    <row r="601" spans="13:15" x14ac:dyDescent="0.45">
      <c r="M601" s="10">
        <v>44694</v>
      </c>
      <c r="N601" s="12">
        <v>1811.6</v>
      </c>
      <c r="O601" s="2"/>
    </row>
    <row r="602" spans="13:15" x14ac:dyDescent="0.45">
      <c r="M602" s="10">
        <v>44697</v>
      </c>
      <c r="N602" s="12">
        <v>1809.5</v>
      </c>
      <c r="O602" s="2"/>
    </row>
    <row r="603" spans="13:15" x14ac:dyDescent="0.45">
      <c r="M603" s="10">
        <v>44698</v>
      </c>
      <c r="N603" s="12">
        <v>1825</v>
      </c>
      <c r="O603" s="2"/>
    </row>
    <row r="604" spans="13:15" x14ac:dyDescent="0.45">
      <c r="M604" s="10">
        <v>44699</v>
      </c>
      <c r="N604" s="12">
        <v>1810.7</v>
      </c>
      <c r="O604" s="2"/>
    </row>
    <row r="605" spans="13:15" x14ac:dyDescent="0.45">
      <c r="M605" s="10">
        <v>44700</v>
      </c>
      <c r="N605" s="12">
        <v>1844</v>
      </c>
      <c r="O605" s="2"/>
    </row>
    <row r="606" spans="13:15" x14ac:dyDescent="0.45">
      <c r="M606" s="10">
        <v>44701</v>
      </c>
      <c r="N606" s="12">
        <v>1834.2</v>
      </c>
      <c r="O606" s="2"/>
    </row>
    <row r="607" spans="13:15" x14ac:dyDescent="0.45">
      <c r="M607" s="10">
        <v>44704</v>
      </c>
      <c r="N607" s="12">
        <v>1856.2</v>
      </c>
      <c r="O607" s="2"/>
    </row>
    <row r="608" spans="13:15" x14ac:dyDescent="0.45">
      <c r="M608" s="10">
        <v>44705</v>
      </c>
      <c r="N608" s="12">
        <v>1867.1</v>
      </c>
      <c r="O608" s="2"/>
    </row>
    <row r="609" spans="13:15" x14ac:dyDescent="0.45">
      <c r="M609" s="10">
        <v>44706</v>
      </c>
      <c r="N609" s="12">
        <v>1847.2</v>
      </c>
      <c r="O609" s="2"/>
    </row>
    <row r="610" spans="13:15" x14ac:dyDescent="0.45">
      <c r="M610" s="10">
        <v>44707</v>
      </c>
      <c r="N610" s="12">
        <v>1848.3</v>
      </c>
      <c r="O610" s="2"/>
    </row>
    <row r="611" spans="13:15" x14ac:dyDescent="0.45">
      <c r="M611" s="10">
        <v>44708</v>
      </c>
      <c r="N611" s="12">
        <v>1851.8</v>
      </c>
      <c r="O611" s="2"/>
    </row>
    <row r="612" spans="13:15" x14ac:dyDescent="0.45">
      <c r="M612" s="10">
        <v>44712</v>
      </c>
      <c r="N612" s="12">
        <v>1838.7</v>
      </c>
      <c r="O612" s="2"/>
    </row>
    <row r="613" spans="13:15" x14ac:dyDescent="0.45">
      <c r="M613" s="10">
        <v>44713</v>
      </c>
      <c r="N613" s="12">
        <v>1844.9</v>
      </c>
      <c r="O613" s="2"/>
    </row>
    <row r="614" spans="13:15" x14ac:dyDescent="0.45">
      <c r="M614" s="10">
        <v>44714</v>
      </c>
      <c r="N614" s="12">
        <v>1864</v>
      </c>
      <c r="O614" s="2"/>
    </row>
    <row r="615" spans="13:15" x14ac:dyDescent="0.45">
      <c r="M615" s="10">
        <v>44715</v>
      </c>
      <c r="N615" s="12">
        <v>1864</v>
      </c>
      <c r="O615" s="2"/>
    </row>
    <row r="616" spans="13:15" x14ac:dyDescent="0.45">
      <c r="M616" s="10">
        <v>44718</v>
      </c>
      <c r="N616" s="12">
        <v>1847.2</v>
      </c>
      <c r="O616" s="2"/>
    </row>
    <row r="617" spans="13:15" x14ac:dyDescent="0.45">
      <c r="M617" s="10">
        <v>44719</v>
      </c>
      <c r="N617" s="12">
        <v>1849.6</v>
      </c>
      <c r="O617" s="2"/>
    </row>
    <row r="618" spans="13:15" x14ac:dyDescent="0.45">
      <c r="M618" s="10">
        <v>44720</v>
      </c>
      <c r="N618" s="12">
        <v>1853</v>
      </c>
      <c r="O618" s="2"/>
    </row>
    <row r="619" spans="13:15" x14ac:dyDescent="0.45">
      <c r="M619" s="10">
        <v>44721</v>
      </c>
      <c r="N619" s="12">
        <v>1844.9</v>
      </c>
      <c r="O619" s="2"/>
    </row>
    <row r="620" spans="13:15" x14ac:dyDescent="0.45">
      <c r="M620" s="10">
        <v>44722</v>
      </c>
      <c r="N620" s="12">
        <v>1830</v>
      </c>
      <c r="O620" s="2"/>
    </row>
    <row r="621" spans="13:15" x14ac:dyDescent="0.45">
      <c r="M621" s="10">
        <v>44725</v>
      </c>
      <c r="N621" s="12">
        <v>1830.9</v>
      </c>
      <c r="O621" s="2"/>
    </row>
    <row r="622" spans="13:15" x14ac:dyDescent="0.45">
      <c r="M622" s="10">
        <v>44726</v>
      </c>
      <c r="N622" s="12">
        <v>1818.3</v>
      </c>
      <c r="O622" s="2"/>
    </row>
    <row r="623" spans="13:15" x14ac:dyDescent="0.45">
      <c r="M623" s="10">
        <v>44727</v>
      </c>
      <c r="N623" s="12">
        <v>1823.8</v>
      </c>
      <c r="O623" s="2"/>
    </row>
    <row r="624" spans="13:15" x14ac:dyDescent="0.45">
      <c r="M624" s="10">
        <v>44728</v>
      </c>
      <c r="N624" s="12">
        <v>1826.5</v>
      </c>
      <c r="O624" s="2"/>
    </row>
    <row r="625" spans="13:15" x14ac:dyDescent="0.45">
      <c r="M625" s="10">
        <v>44729</v>
      </c>
      <c r="N625" s="12">
        <v>1841.6</v>
      </c>
      <c r="O625" s="2"/>
    </row>
    <row r="626" spans="13:15" x14ac:dyDescent="0.45">
      <c r="M626" s="10">
        <v>44732</v>
      </c>
      <c r="N626" s="12">
        <v>1836.5</v>
      </c>
      <c r="O626" s="2"/>
    </row>
    <row r="627" spans="13:15" x14ac:dyDescent="0.45">
      <c r="M627" s="10">
        <v>44733</v>
      </c>
      <c r="N627" s="12">
        <v>1840.3</v>
      </c>
      <c r="O627" s="2"/>
    </row>
    <row r="628" spans="13:15" x14ac:dyDescent="0.45">
      <c r="M628" s="10">
        <v>44734</v>
      </c>
      <c r="N628" s="12">
        <v>1841.9</v>
      </c>
      <c r="O628" s="2"/>
    </row>
    <row r="629" spans="13:15" x14ac:dyDescent="0.45">
      <c r="M629" s="10">
        <v>44735</v>
      </c>
      <c r="N629" s="12">
        <v>1841.9</v>
      </c>
      <c r="O629" s="2"/>
    </row>
    <row r="630" spans="13:15" x14ac:dyDescent="0.45">
      <c r="M630" s="10">
        <v>44736</v>
      </c>
      <c r="N630" s="12">
        <v>1825.5</v>
      </c>
      <c r="O630" s="2"/>
    </row>
    <row r="631" spans="13:15" x14ac:dyDescent="0.45">
      <c r="M631" s="10">
        <v>44739</v>
      </c>
      <c r="N631" s="12">
        <v>1826.3</v>
      </c>
      <c r="O631" s="2"/>
    </row>
    <row r="632" spans="13:15" x14ac:dyDescent="0.45">
      <c r="M632" s="10">
        <v>44740</v>
      </c>
      <c r="N632" s="12">
        <v>1819.1</v>
      </c>
      <c r="O632" s="2"/>
    </row>
    <row r="633" spans="13:15" x14ac:dyDescent="0.45">
      <c r="M633" s="10">
        <v>44741</v>
      </c>
      <c r="N633" s="12">
        <v>1817.8</v>
      </c>
      <c r="O633" s="2"/>
    </row>
    <row r="634" spans="13:15" x14ac:dyDescent="0.45">
      <c r="M634" s="10">
        <v>44742</v>
      </c>
      <c r="N634" s="12">
        <v>1817</v>
      </c>
      <c r="O634" s="2"/>
    </row>
    <row r="635" spans="13:15" x14ac:dyDescent="0.45">
      <c r="M635" s="10">
        <v>44743</v>
      </c>
      <c r="N635" s="12">
        <v>1797.5</v>
      </c>
      <c r="O635" s="2"/>
    </row>
    <row r="636" spans="13:15" x14ac:dyDescent="0.45">
      <c r="M636" s="10">
        <v>44747</v>
      </c>
      <c r="N636" s="12">
        <v>1772</v>
      </c>
      <c r="O636" s="2"/>
    </row>
    <row r="637" spans="13:15" x14ac:dyDescent="0.45">
      <c r="M637" s="10">
        <v>44748</v>
      </c>
      <c r="N637" s="12">
        <v>1754.3</v>
      </c>
      <c r="O637" s="2"/>
    </row>
    <row r="638" spans="13:15" x14ac:dyDescent="0.45">
      <c r="M638" s="10">
        <v>44749</v>
      </c>
      <c r="N638" s="12">
        <v>1748</v>
      </c>
      <c r="O638" s="2"/>
    </row>
    <row r="639" spans="13:15" x14ac:dyDescent="0.45">
      <c r="M639" s="10">
        <v>44750</v>
      </c>
      <c r="N639" s="12">
        <v>1738.2</v>
      </c>
      <c r="O639" s="2"/>
    </row>
    <row r="640" spans="13:15" x14ac:dyDescent="0.45">
      <c r="M640" s="10">
        <v>44753</v>
      </c>
      <c r="N640" s="12">
        <v>1740</v>
      </c>
      <c r="O640" s="2"/>
    </row>
    <row r="641" spans="13:15" x14ac:dyDescent="0.45">
      <c r="M641" s="10">
        <v>44754</v>
      </c>
      <c r="N641" s="12">
        <v>1730</v>
      </c>
      <c r="O641" s="2"/>
    </row>
    <row r="642" spans="13:15" x14ac:dyDescent="0.45">
      <c r="M642" s="10">
        <v>44755</v>
      </c>
      <c r="N642" s="12">
        <v>1724.6</v>
      </c>
      <c r="O642" s="2"/>
    </row>
    <row r="643" spans="13:15" x14ac:dyDescent="0.45">
      <c r="M643" s="10">
        <v>44756</v>
      </c>
      <c r="N643" s="12">
        <v>1700.7</v>
      </c>
      <c r="O643" s="2"/>
    </row>
    <row r="644" spans="13:15" x14ac:dyDescent="0.45">
      <c r="M644" s="10">
        <v>44757</v>
      </c>
      <c r="N644" s="12">
        <v>1706.2</v>
      </c>
      <c r="O644" s="2"/>
    </row>
    <row r="645" spans="13:15" x14ac:dyDescent="0.45">
      <c r="M645" s="10">
        <v>44760</v>
      </c>
      <c r="N645" s="12">
        <v>1719.1</v>
      </c>
      <c r="O645" s="2"/>
    </row>
    <row r="646" spans="13:15" x14ac:dyDescent="0.45">
      <c r="M646" s="10">
        <v>44761</v>
      </c>
      <c r="N646" s="12">
        <v>1713.1</v>
      </c>
      <c r="O646" s="2"/>
    </row>
    <row r="647" spans="13:15" x14ac:dyDescent="0.45">
      <c r="M647" s="10">
        <v>44762</v>
      </c>
      <c r="N647" s="12">
        <v>1709.3</v>
      </c>
      <c r="O647" s="2"/>
    </row>
    <row r="648" spans="13:15" x14ac:dyDescent="0.45">
      <c r="M648" s="10">
        <v>44763</v>
      </c>
      <c r="N648" s="12">
        <v>1705.1</v>
      </c>
      <c r="O648" s="2"/>
    </row>
    <row r="649" spans="13:15" x14ac:dyDescent="0.45">
      <c r="M649" s="10">
        <v>44764</v>
      </c>
      <c r="N649" s="12">
        <v>1737</v>
      </c>
      <c r="O649" s="2"/>
    </row>
    <row r="650" spans="13:15" x14ac:dyDescent="0.45">
      <c r="M650" s="10">
        <v>44767</v>
      </c>
      <c r="N650" s="12">
        <v>1718.9</v>
      </c>
      <c r="O650" s="2"/>
    </row>
    <row r="651" spans="13:15" x14ac:dyDescent="0.45">
      <c r="M651" s="10">
        <v>44768</v>
      </c>
      <c r="N651" s="12">
        <v>1720.1</v>
      </c>
      <c r="O651" s="2"/>
    </row>
    <row r="652" spans="13:15" x14ac:dyDescent="0.45">
      <c r="M652" s="10">
        <v>44769</v>
      </c>
      <c r="N652" s="12">
        <v>1714.1</v>
      </c>
      <c r="O652" s="2"/>
    </row>
    <row r="653" spans="13:15" x14ac:dyDescent="0.45">
      <c r="M653" s="10">
        <v>44770</v>
      </c>
      <c r="N653" s="12">
        <v>1753.5</v>
      </c>
      <c r="O653" s="2"/>
    </row>
    <row r="654" spans="13:15" x14ac:dyDescent="0.45">
      <c r="M654" s="10">
        <v>44771</v>
      </c>
      <c r="N654" s="12">
        <v>1753.4</v>
      </c>
      <c r="O654" s="2"/>
    </row>
    <row r="655" spans="13:15" x14ac:dyDescent="0.45">
      <c r="M655" s="10">
        <v>44774</v>
      </c>
      <c r="N655" s="12">
        <v>1772.4</v>
      </c>
      <c r="O655" s="2"/>
    </row>
    <row r="656" spans="13:15" x14ac:dyDescent="0.45">
      <c r="M656" s="10">
        <v>44775</v>
      </c>
      <c r="N656" s="12">
        <v>1779.8</v>
      </c>
      <c r="O656" s="2"/>
    </row>
    <row r="657" spans="13:15" x14ac:dyDescent="0.45">
      <c r="M657" s="10">
        <v>44776</v>
      </c>
      <c r="N657" s="12">
        <v>1761.3</v>
      </c>
      <c r="O657" s="2"/>
    </row>
    <row r="658" spans="13:15" x14ac:dyDescent="0.45">
      <c r="M658" s="10">
        <v>44777</v>
      </c>
      <c r="N658" s="12">
        <v>1783.2</v>
      </c>
      <c r="O658" s="2"/>
    </row>
    <row r="659" spans="13:15" x14ac:dyDescent="0.45">
      <c r="M659" s="10">
        <v>44778</v>
      </c>
      <c r="N659" s="12">
        <v>1773.3</v>
      </c>
      <c r="O659" s="2"/>
    </row>
    <row r="660" spans="13:15" x14ac:dyDescent="0.45">
      <c r="M660" s="10">
        <v>44781</v>
      </c>
      <c r="N660" s="12">
        <v>1784.1</v>
      </c>
      <c r="O660" s="2"/>
    </row>
    <row r="661" spans="13:15" x14ac:dyDescent="0.45">
      <c r="M661" s="10">
        <v>44782</v>
      </c>
      <c r="N661" s="12">
        <v>1795.3</v>
      </c>
      <c r="O661" s="2"/>
    </row>
    <row r="662" spans="13:15" x14ac:dyDescent="0.45">
      <c r="M662" s="10">
        <v>44783</v>
      </c>
      <c r="N662" s="12">
        <v>1795.1</v>
      </c>
      <c r="O662" s="2"/>
    </row>
    <row r="663" spans="13:15" x14ac:dyDescent="0.45">
      <c r="M663" s="10">
        <v>44784</v>
      </c>
      <c r="N663" s="12">
        <v>1795.7</v>
      </c>
      <c r="O663" s="2"/>
    </row>
    <row r="664" spans="13:15" x14ac:dyDescent="0.45">
      <c r="M664" s="10">
        <v>44785</v>
      </c>
      <c r="N664" s="12">
        <v>1792.1</v>
      </c>
      <c r="O664" s="2"/>
    </row>
    <row r="665" spans="13:15" x14ac:dyDescent="0.45">
      <c r="M665" s="10">
        <v>44788</v>
      </c>
      <c r="N665" s="12">
        <v>1776.6</v>
      </c>
      <c r="O665" s="2"/>
    </row>
    <row r="666" spans="13:15" x14ac:dyDescent="0.45">
      <c r="M666" s="10">
        <v>44789</v>
      </c>
      <c r="N666" s="12">
        <v>1774.9</v>
      </c>
      <c r="O666" s="2"/>
    </row>
    <row r="667" spans="13:15" x14ac:dyDescent="0.45">
      <c r="M667" s="10">
        <v>44790</v>
      </c>
      <c r="N667" s="12">
        <v>1767.2</v>
      </c>
      <c r="O667" s="2"/>
    </row>
    <row r="668" spans="13:15" x14ac:dyDescent="0.45">
      <c r="M668" s="10">
        <v>44791</v>
      </c>
      <c r="N668" s="12">
        <v>1765.6</v>
      </c>
      <c r="O668" s="2"/>
    </row>
    <row r="669" spans="13:15" x14ac:dyDescent="0.45">
      <c r="M669" s="10">
        <v>44792</v>
      </c>
      <c r="N669" s="12">
        <v>1750.8</v>
      </c>
      <c r="O669" s="2"/>
    </row>
    <row r="670" spans="13:15" x14ac:dyDescent="0.45">
      <c r="M670" s="10">
        <v>44795</v>
      </c>
      <c r="N670" s="12">
        <v>1733.3</v>
      </c>
      <c r="O670" s="2"/>
    </row>
    <row r="671" spans="13:15" x14ac:dyDescent="0.45">
      <c r="M671" s="10">
        <v>44796</v>
      </c>
      <c r="N671" s="12">
        <v>1746.6</v>
      </c>
      <c r="O671" s="2"/>
    </row>
    <row r="672" spans="13:15" x14ac:dyDescent="0.45">
      <c r="M672" s="10">
        <v>44797</v>
      </c>
      <c r="N672" s="12">
        <v>1745.7</v>
      </c>
      <c r="O672" s="2"/>
    </row>
    <row r="673" spans="13:15" x14ac:dyDescent="0.45">
      <c r="M673" s="10">
        <v>44798</v>
      </c>
      <c r="N673" s="12">
        <v>1753.6</v>
      </c>
      <c r="O673" s="2"/>
    </row>
    <row r="674" spans="13:15" x14ac:dyDescent="0.45">
      <c r="M674" s="10">
        <v>44799</v>
      </c>
      <c r="N674" s="12">
        <v>1751.3</v>
      </c>
      <c r="O674" s="2"/>
    </row>
    <row r="675" spans="13:15" x14ac:dyDescent="0.45">
      <c r="M675" s="10">
        <v>44802</v>
      </c>
      <c r="N675" s="12">
        <v>1741.5</v>
      </c>
      <c r="O675" s="2"/>
    </row>
    <row r="676" spans="13:15" x14ac:dyDescent="0.45">
      <c r="M676" s="10">
        <v>44803</v>
      </c>
      <c r="N676" s="12">
        <v>1730.3</v>
      </c>
      <c r="O676" s="2"/>
    </row>
    <row r="677" spans="13:15" x14ac:dyDescent="0.45">
      <c r="M677" s="10">
        <v>44804</v>
      </c>
      <c r="N677" s="12">
        <v>1715.9</v>
      </c>
      <c r="O677" s="2"/>
    </row>
    <row r="678" spans="13:15" x14ac:dyDescent="0.45">
      <c r="M678" s="10">
        <v>44805</v>
      </c>
      <c r="N678" s="12">
        <v>1694.3</v>
      </c>
      <c r="O678" s="2"/>
    </row>
    <row r="679" spans="13:15" x14ac:dyDescent="0.45">
      <c r="M679" s="10">
        <v>44806</v>
      </c>
      <c r="N679" s="12">
        <v>1712.5</v>
      </c>
      <c r="O679" s="2"/>
    </row>
    <row r="680" spans="13:15" x14ac:dyDescent="0.45">
      <c r="M680" s="10">
        <v>44810</v>
      </c>
      <c r="N680" s="12">
        <v>1702.6</v>
      </c>
      <c r="O680" s="2"/>
    </row>
    <row r="681" spans="13:15" x14ac:dyDescent="0.45">
      <c r="M681" s="10">
        <v>44811</v>
      </c>
      <c r="N681" s="12">
        <v>1702.7</v>
      </c>
      <c r="O681" s="2"/>
    </row>
    <row r="682" spans="13:15" x14ac:dyDescent="0.45">
      <c r="M682" s="10">
        <v>44812</v>
      </c>
      <c r="N682" s="12">
        <v>1709.4</v>
      </c>
      <c r="O682" s="2"/>
    </row>
    <row r="683" spans="13:15" x14ac:dyDescent="0.45">
      <c r="M683" s="10">
        <v>44813</v>
      </c>
      <c r="N683" s="12">
        <v>1713.4</v>
      </c>
      <c r="O683" s="2"/>
    </row>
    <row r="684" spans="13:15" x14ac:dyDescent="0.45">
      <c r="M684" s="10">
        <v>44816</v>
      </c>
      <c r="N684" s="12">
        <v>1726.4</v>
      </c>
      <c r="O684" s="2"/>
    </row>
    <row r="685" spans="13:15" x14ac:dyDescent="0.45">
      <c r="M685" s="10">
        <v>44817</v>
      </c>
      <c r="N685" s="12">
        <v>1704.9</v>
      </c>
      <c r="O685" s="2"/>
    </row>
    <row r="686" spans="13:15" x14ac:dyDescent="0.45">
      <c r="M686" s="10">
        <v>44818</v>
      </c>
      <c r="N686" s="12">
        <v>1703.9</v>
      </c>
      <c r="O686" s="2"/>
    </row>
    <row r="687" spans="13:15" x14ac:dyDescent="0.45">
      <c r="M687" s="10">
        <v>44819</v>
      </c>
      <c r="N687" s="12">
        <v>1689.1</v>
      </c>
      <c r="O687" s="2"/>
    </row>
    <row r="688" spans="13:15" x14ac:dyDescent="0.45">
      <c r="M688" s="10">
        <v>44820</v>
      </c>
      <c r="N688" s="12">
        <v>1664.7</v>
      </c>
      <c r="O688" s="2"/>
    </row>
    <row r="689" spans="13:15" x14ac:dyDescent="0.45">
      <c r="M689" s="10">
        <v>44823</v>
      </c>
      <c r="N689" s="12">
        <v>1665</v>
      </c>
      <c r="O689" s="2"/>
    </row>
    <row r="690" spans="13:15" x14ac:dyDescent="0.45">
      <c r="M690" s="10">
        <v>44824</v>
      </c>
      <c r="N690" s="12">
        <v>1664.2</v>
      </c>
      <c r="O690" s="2"/>
    </row>
    <row r="691" spans="13:15" x14ac:dyDescent="0.45">
      <c r="M691" s="10">
        <v>44825</v>
      </c>
      <c r="N691" s="12">
        <v>1671.8</v>
      </c>
      <c r="O691" s="2"/>
    </row>
    <row r="692" spans="13:15" x14ac:dyDescent="0.45">
      <c r="M692" s="10">
        <v>44826</v>
      </c>
      <c r="N692" s="12">
        <v>1671.9</v>
      </c>
      <c r="O692" s="2"/>
    </row>
    <row r="693" spans="13:15" x14ac:dyDescent="0.45">
      <c r="M693" s="10">
        <v>44827</v>
      </c>
      <c r="N693" s="12">
        <v>1643.6</v>
      </c>
      <c r="O693" s="2"/>
    </row>
    <row r="694" spans="13:15" x14ac:dyDescent="0.45">
      <c r="M694" s="10">
        <v>44830</v>
      </c>
      <c r="N694" s="12">
        <v>1643.4</v>
      </c>
      <c r="O694" s="2"/>
    </row>
    <row r="695" spans="13:15" x14ac:dyDescent="0.45">
      <c r="M695" s="10">
        <v>44831</v>
      </c>
      <c r="N695" s="12">
        <v>1634.3</v>
      </c>
      <c r="O695" s="2"/>
    </row>
    <row r="696" spans="13:15" x14ac:dyDescent="0.45">
      <c r="M696" s="10">
        <v>44832</v>
      </c>
      <c r="N696" s="12">
        <v>1652.2</v>
      </c>
      <c r="O696" s="2"/>
    </row>
    <row r="697" spans="13:15" x14ac:dyDescent="0.45">
      <c r="M697" s="10">
        <v>44833</v>
      </c>
      <c r="N697" s="12">
        <v>1654.8</v>
      </c>
      <c r="O697" s="2"/>
    </row>
    <row r="698" spans="13:15" x14ac:dyDescent="0.45">
      <c r="M698" s="10">
        <v>44834</v>
      </c>
      <c r="N698" s="12">
        <v>1671.8</v>
      </c>
      <c r="O698" s="2"/>
    </row>
    <row r="699" spans="13:15" x14ac:dyDescent="0.45">
      <c r="M699" s="10">
        <v>44837</v>
      </c>
      <c r="N699" s="12">
        <v>1668.4</v>
      </c>
      <c r="O699" s="2"/>
    </row>
    <row r="700" spans="13:15" x14ac:dyDescent="0.45">
      <c r="M700" s="10">
        <v>44838</v>
      </c>
      <c r="N700" s="12">
        <v>1714.9</v>
      </c>
      <c r="O700" s="2"/>
    </row>
    <row r="701" spans="13:15" x14ac:dyDescent="0.45">
      <c r="M701" s="10">
        <v>44839</v>
      </c>
      <c r="N701" s="12">
        <v>1700.5</v>
      </c>
      <c r="O701" s="2"/>
    </row>
    <row r="702" spans="13:15" x14ac:dyDescent="0.45">
      <c r="M702" s="10">
        <v>44840</v>
      </c>
      <c r="N702" s="12">
        <v>1714.2</v>
      </c>
      <c r="O702" s="2"/>
    </row>
    <row r="703" spans="13:15" x14ac:dyDescent="0.45">
      <c r="M703" s="10">
        <v>44841</v>
      </c>
      <c r="N703" s="12">
        <v>1696.2</v>
      </c>
      <c r="O703" s="2"/>
    </row>
    <row r="704" spans="13:15" x14ac:dyDescent="0.45">
      <c r="M704" s="10">
        <v>44844</v>
      </c>
      <c r="N704" s="12">
        <v>1676.6</v>
      </c>
      <c r="O704" s="2"/>
    </row>
    <row r="705" spans="13:15" x14ac:dyDescent="0.45">
      <c r="M705" s="10">
        <v>44845</v>
      </c>
      <c r="N705" s="12">
        <v>1664.7</v>
      </c>
      <c r="O705" s="2"/>
    </row>
    <row r="706" spans="13:15" x14ac:dyDescent="0.45">
      <c r="M706" s="10">
        <v>44846</v>
      </c>
      <c r="N706" s="12">
        <v>1670.7</v>
      </c>
      <c r="O706" s="2"/>
    </row>
    <row r="707" spans="13:15" x14ac:dyDescent="0.45">
      <c r="M707" s="10">
        <v>44847</v>
      </c>
      <c r="N707" s="12">
        <v>1648.1</v>
      </c>
      <c r="O707" s="2"/>
    </row>
    <row r="708" spans="13:15" x14ac:dyDescent="0.45">
      <c r="M708" s="10">
        <v>44848</v>
      </c>
      <c r="N708" s="12">
        <v>1649.3</v>
      </c>
      <c r="O708" s="2"/>
    </row>
    <row r="709" spans="13:15" x14ac:dyDescent="0.45">
      <c r="M709" s="10">
        <v>44851</v>
      </c>
      <c r="N709" s="12">
        <v>1664.8</v>
      </c>
      <c r="O709" s="2"/>
    </row>
    <row r="710" spans="13:15" x14ac:dyDescent="0.45">
      <c r="M710" s="10">
        <v>44852</v>
      </c>
      <c r="N710" s="12">
        <v>1653</v>
      </c>
      <c r="O710" s="2"/>
    </row>
    <row r="711" spans="13:15" x14ac:dyDescent="0.45">
      <c r="M711" s="10">
        <v>44853</v>
      </c>
      <c r="N711" s="12">
        <v>1631.7</v>
      </c>
      <c r="O711" s="2"/>
    </row>
    <row r="712" spans="13:15" x14ac:dyDescent="0.45">
      <c r="M712" s="10">
        <v>44854</v>
      </c>
      <c r="N712" s="12">
        <v>1635.3</v>
      </c>
      <c r="O712" s="2"/>
    </row>
    <row r="713" spans="13:15" x14ac:dyDescent="0.45">
      <c r="M713" s="10">
        <v>44855</v>
      </c>
      <c r="N713" s="12">
        <v>1643.3</v>
      </c>
      <c r="O713" s="2"/>
    </row>
    <row r="714" spans="13:15" x14ac:dyDescent="0.45">
      <c r="M714" s="10">
        <v>44858</v>
      </c>
      <c r="N714" s="12">
        <v>1649.2</v>
      </c>
      <c r="O714" s="2"/>
    </row>
    <row r="715" spans="13:15" x14ac:dyDescent="0.45">
      <c r="M715" s="10">
        <v>44859</v>
      </c>
      <c r="N715" s="12">
        <v>1659.3</v>
      </c>
      <c r="O715" s="2"/>
    </row>
    <row r="716" spans="13:15" x14ac:dyDescent="0.45">
      <c r="M716" s="10">
        <v>44860</v>
      </c>
      <c r="N716" s="12">
        <v>1666.8</v>
      </c>
      <c r="O716" s="2"/>
    </row>
    <row r="717" spans="13:15" x14ac:dyDescent="0.45">
      <c r="M717" s="10">
        <v>44861</v>
      </c>
      <c r="N717" s="12">
        <v>1659.8</v>
      </c>
      <c r="O717" s="2"/>
    </row>
    <row r="718" spans="13:15" x14ac:dyDescent="0.45">
      <c r="M718" s="10">
        <v>44862</v>
      </c>
      <c r="N718" s="12">
        <v>1648.1</v>
      </c>
      <c r="O718" s="2"/>
    </row>
    <row r="719" spans="13:15" x14ac:dyDescent="0.45">
      <c r="M719" s="10">
        <v>44865</v>
      </c>
      <c r="N719" s="12">
        <v>1639</v>
      </c>
      <c r="O719" s="2"/>
    </row>
    <row r="720" spans="13:15" x14ac:dyDescent="0.45">
      <c r="M720" s="10">
        <v>44866</v>
      </c>
      <c r="N720" s="12">
        <v>1645.3</v>
      </c>
      <c r="O720" s="2"/>
    </row>
    <row r="721" spans="13:15" x14ac:dyDescent="0.45">
      <c r="M721" s="10">
        <v>44867</v>
      </c>
      <c r="N721" s="12">
        <v>1649.6</v>
      </c>
      <c r="O721" s="2"/>
    </row>
    <row r="722" spans="13:15" x14ac:dyDescent="0.45">
      <c r="M722" s="10">
        <v>44868</v>
      </c>
      <c r="N722" s="12">
        <v>1628.8</v>
      </c>
      <c r="O722" s="2"/>
    </row>
    <row r="723" spans="13:15" x14ac:dyDescent="0.45">
      <c r="M723" s="10">
        <v>44869</v>
      </c>
      <c r="N723" s="12">
        <v>1674.4</v>
      </c>
      <c r="O723" s="2"/>
    </row>
    <row r="724" spans="13:15" x14ac:dyDescent="0.45">
      <c r="M724" s="10">
        <v>44872</v>
      </c>
      <c r="N724" s="12">
        <v>1679</v>
      </c>
      <c r="O724" s="2"/>
    </row>
    <row r="725" spans="13:15" x14ac:dyDescent="0.45">
      <c r="M725" s="10">
        <v>44873</v>
      </c>
      <c r="N725" s="12">
        <v>1678.7</v>
      </c>
      <c r="O725" s="2"/>
    </row>
    <row r="726" spans="13:15" x14ac:dyDescent="0.45">
      <c r="M726" s="10">
        <v>44874</v>
      </c>
      <c r="N726" s="12">
        <v>1715.3</v>
      </c>
      <c r="O726" s="2"/>
    </row>
    <row r="727" spans="13:15" x14ac:dyDescent="0.45">
      <c r="M727" s="10">
        <v>44875</v>
      </c>
      <c r="N727" s="12">
        <v>1744.8</v>
      </c>
      <c r="O727" s="2"/>
    </row>
    <row r="728" spans="13:15" x14ac:dyDescent="0.45">
      <c r="M728" s="10">
        <v>44876</v>
      </c>
      <c r="N728" s="12">
        <v>1759.4</v>
      </c>
      <c r="O728" s="2"/>
    </row>
    <row r="729" spans="13:15" x14ac:dyDescent="0.45">
      <c r="M729" s="10">
        <v>44879</v>
      </c>
      <c r="N729" s="12">
        <v>1768.9</v>
      </c>
      <c r="O729" s="2"/>
    </row>
    <row r="730" spans="13:15" x14ac:dyDescent="0.45">
      <c r="M730" s="10">
        <v>44880</v>
      </c>
      <c r="N730" s="12">
        <v>1771.4</v>
      </c>
      <c r="O730" s="2"/>
    </row>
    <row r="731" spans="13:15" x14ac:dyDescent="0.45">
      <c r="M731" s="10">
        <v>44881</v>
      </c>
      <c r="N731" s="12">
        <v>1773</v>
      </c>
      <c r="O731" s="2"/>
    </row>
    <row r="732" spans="13:15" x14ac:dyDescent="0.45">
      <c r="M732" s="10">
        <v>44882</v>
      </c>
      <c r="N732" s="12">
        <v>1758.6</v>
      </c>
      <c r="O732" s="2"/>
    </row>
    <row r="733" spans="13:15" x14ac:dyDescent="0.45">
      <c r="M733" s="10">
        <v>44883</v>
      </c>
      <c r="N733" s="12">
        <v>1751.6</v>
      </c>
      <c r="O733" s="2"/>
    </row>
    <row r="734" spans="13:15" x14ac:dyDescent="0.45">
      <c r="M734" s="10">
        <v>44886</v>
      </c>
      <c r="N734" s="12">
        <v>1740.4</v>
      </c>
      <c r="O734" s="2"/>
    </row>
    <row r="735" spans="13:15" x14ac:dyDescent="0.45">
      <c r="M735" s="10">
        <v>44887</v>
      </c>
      <c r="N735" s="12">
        <v>1743</v>
      </c>
      <c r="O735" s="2"/>
    </row>
    <row r="736" spans="13:15" x14ac:dyDescent="0.45">
      <c r="M736" s="10">
        <v>44888</v>
      </c>
      <c r="N736" s="12">
        <v>1740.2</v>
      </c>
      <c r="O736" s="2"/>
    </row>
    <row r="737" spans="13:15" x14ac:dyDescent="0.45">
      <c r="M737" s="10">
        <v>44890</v>
      </c>
      <c r="N737" s="12">
        <v>1751.9</v>
      </c>
      <c r="O737" s="2"/>
    </row>
    <row r="738" spans="13:15" x14ac:dyDescent="0.45">
      <c r="M738" s="10">
        <v>44893</v>
      </c>
      <c r="N738" s="12">
        <v>1746.6</v>
      </c>
      <c r="O738" s="2"/>
    </row>
    <row r="739" spans="13:15" x14ac:dyDescent="0.45">
      <c r="M739" s="10">
        <v>44894</v>
      </c>
      <c r="N739" s="12">
        <v>1752.7</v>
      </c>
      <c r="O739" s="2"/>
    </row>
    <row r="740" spans="13:15" x14ac:dyDescent="0.45">
      <c r="M740" s="10">
        <v>44895</v>
      </c>
      <c r="N740" s="12">
        <v>1753.5</v>
      </c>
      <c r="O740" s="2"/>
    </row>
    <row r="741" spans="13:15" x14ac:dyDescent="0.45">
      <c r="M741" s="10">
        <v>44896</v>
      </c>
      <c r="N741" s="12">
        <v>1803.2</v>
      </c>
      <c r="O741" s="2"/>
    </row>
    <row r="742" spans="13:15" x14ac:dyDescent="0.45">
      <c r="M742" s="10">
        <v>44897</v>
      </c>
      <c r="N742" s="12">
        <v>1784.8</v>
      </c>
      <c r="O742" s="2"/>
    </row>
    <row r="743" spans="13:15" x14ac:dyDescent="0.45">
      <c r="M743" s="10">
        <v>44900</v>
      </c>
      <c r="N743" s="12">
        <v>1776.8</v>
      </c>
      <c r="O743" s="2"/>
    </row>
    <row r="744" spans="13:15" x14ac:dyDescent="0.45">
      <c r="M744" s="10">
        <v>44901</v>
      </c>
      <c r="N744" s="12">
        <v>1773.8</v>
      </c>
      <c r="O744" s="2"/>
    </row>
    <row r="745" spans="13:15" x14ac:dyDescent="0.45">
      <c r="M745" s="10">
        <v>44902</v>
      </c>
      <c r="N745" s="12">
        <v>1782.2</v>
      </c>
      <c r="O745" s="2"/>
    </row>
    <row r="746" spans="13:15" x14ac:dyDescent="0.45">
      <c r="M746" s="10">
        <v>44903</v>
      </c>
      <c r="N746" s="12">
        <v>1790.2</v>
      </c>
      <c r="O746" s="2"/>
    </row>
    <row r="747" spans="13:15" x14ac:dyDescent="0.45">
      <c r="M747" s="10">
        <v>44904</v>
      </c>
      <c r="N747" s="12">
        <v>1796.2</v>
      </c>
      <c r="O747" s="2"/>
    </row>
    <row r="748" spans="13:15" x14ac:dyDescent="0.45">
      <c r="M748" s="10">
        <v>44907</v>
      </c>
      <c r="N748" s="12">
        <v>1786.6</v>
      </c>
      <c r="O748" s="2"/>
    </row>
    <row r="749" spans="13:15" x14ac:dyDescent="0.45">
      <c r="M749" s="10">
        <v>44908</v>
      </c>
      <c r="N749" s="12">
        <v>1823.6</v>
      </c>
      <c r="O749" s="2"/>
    </row>
    <row r="750" spans="13:15" x14ac:dyDescent="0.45">
      <c r="M750" s="10">
        <v>44909</v>
      </c>
      <c r="N750" s="12">
        <v>1808.1</v>
      </c>
      <c r="O750" s="2"/>
    </row>
    <row r="751" spans="13:15" x14ac:dyDescent="0.45">
      <c r="M751" s="10">
        <v>44910</v>
      </c>
      <c r="N751" s="12">
        <v>1783.6</v>
      </c>
      <c r="O751" s="2"/>
    </row>
    <row r="752" spans="13:15" x14ac:dyDescent="0.45">
      <c r="M752" s="10">
        <v>44911</v>
      </c>
      <c r="N752" s="12">
        <v>1792.6</v>
      </c>
      <c r="O752" s="2"/>
    </row>
    <row r="753" spans="13:15" x14ac:dyDescent="0.45">
      <c r="M753" s="10">
        <v>44914</v>
      </c>
      <c r="N753" s="12">
        <v>1790.8</v>
      </c>
      <c r="O753" s="2"/>
    </row>
    <row r="754" spans="13:15" x14ac:dyDescent="0.45">
      <c r="M754" s="10">
        <v>44915</v>
      </c>
      <c r="N754" s="12">
        <v>1813.9</v>
      </c>
      <c r="O754" s="2"/>
    </row>
    <row r="755" spans="13:15" x14ac:dyDescent="0.45">
      <c r="M755" s="10">
        <v>44916</v>
      </c>
      <c r="N755" s="12">
        <v>1817.6</v>
      </c>
      <c r="O755" s="2"/>
    </row>
    <row r="756" spans="13:15" x14ac:dyDescent="0.45">
      <c r="M756" s="10">
        <v>44917</v>
      </c>
      <c r="N756" s="12">
        <v>1800.7</v>
      </c>
      <c r="O756" s="2"/>
    </row>
    <row r="757" spans="13:15" x14ac:dyDescent="0.45">
      <c r="M757" s="10">
        <v>44918</v>
      </c>
      <c r="N757" s="12">
        <v>1797.4</v>
      </c>
      <c r="O757" s="2"/>
    </row>
    <row r="758" spans="13:15" x14ac:dyDescent="0.45">
      <c r="M758" s="10">
        <v>44923</v>
      </c>
      <c r="N758" s="12">
        <v>1803.4</v>
      </c>
      <c r="O758" s="2"/>
    </row>
    <row r="759" spans="13:15" x14ac:dyDescent="0.45">
      <c r="M759" s="10">
        <v>44924</v>
      </c>
      <c r="N759" s="12">
        <v>1813.8</v>
      </c>
      <c r="O759" s="2"/>
    </row>
    <row r="760" spans="13:15" x14ac:dyDescent="0.45">
      <c r="M760" s="10">
        <v>44925</v>
      </c>
      <c r="N760" s="12">
        <v>1812.4</v>
      </c>
      <c r="O760" s="2"/>
    </row>
    <row r="761" spans="13:15" x14ac:dyDescent="0.45">
      <c r="M761" s="10">
        <v>44929</v>
      </c>
      <c r="N761" s="12">
        <v>1843.3</v>
      </c>
      <c r="O761" s="2"/>
    </row>
    <row r="762" spans="13:15" x14ac:dyDescent="0.45">
      <c r="M762" s="10">
        <v>44930</v>
      </c>
      <c r="N762" s="12">
        <v>1857.3</v>
      </c>
      <c r="O762" s="2"/>
    </row>
    <row r="763" spans="13:15" x14ac:dyDescent="0.45">
      <c r="M763" s="10">
        <v>44931</v>
      </c>
      <c r="N763" s="12">
        <v>1834</v>
      </c>
      <c r="O763" s="2"/>
    </row>
    <row r="764" spans="13:15" x14ac:dyDescent="0.45">
      <c r="M764" s="10">
        <v>44932</v>
      </c>
      <c r="N764" s="12">
        <v>1852.2</v>
      </c>
      <c r="O764" s="2"/>
    </row>
    <row r="765" spans="13:15" x14ac:dyDescent="0.45">
      <c r="M765" s="10">
        <v>44935</v>
      </c>
      <c r="N765" s="12">
        <v>1878.9</v>
      </c>
      <c r="O765" s="2"/>
    </row>
    <row r="766" spans="13:15" x14ac:dyDescent="0.45">
      <c r="M766" s="10">
        <v>44936</v>
      </c>
      <c r="N766" s="12">
        <v>1878.7</v>
      </c>
      <c r="O766" s="2"/>
    </row>
    <row r="767" spans="13:15" x14ac:dyDescent="0.45">
      <c r="M767" s="10">
        <v>44937</v>
      </c>
      <c r="N767" s="12">
        <v>1872.4</v>
      </c>
      <c r="O767" s="2"/>
    </row>
    <row r="768" spans="13:15" x14ac:dyDescent="0.45">
      <c r="M768" s="10">
        <v>44938</v>
      </c>
      <c r="N768" s="12">
        <v>1882.6</v>
      </c>
      <c r="O768" s="2"/>
    </row>
    <row r="769" spans="13:15" x14ac:dyDescent="0.45">
      <c r="M769" s="10">
        <v>44939</v>
      </c>
      <c r="N769" s="12">
        <v>1907.2</v>
      </c>
      <c r="O769" s="2"/>
    </row>
    <row r="770" spans="13:15" x14ac:dyDescent="0.45">
      <c r="M770" s="10">
        <v>44943</v>
      </c>
      <c r="N770" s="12">
        <v>1913.8</v>
      </c>
      <c r="O770" s="2"/>
    </row>
    <row r="771" spans="13:15" x14ac:dyDescent="0.45">
      <c r="M771" s="10">
        <v>44944</v>
      </c>
      <c r="N771" s="12">
        <v>1920.7</v>
      </c>
      <c r="O771" s="2"/>
    </row>
    <row r="772" spans="13:15" x14ac:dyDescent="0.45">
      <c r="M772" s="10">
        <v>44945</v>
      </c>
      <c r="N772" s="12">
        <v>1918.6</v>
      </c>
      <c r="O772" s="2"/>
    </row>
    <row r="773" spans="13:15" x14ac:dyDescent="0.45">
      <c r="M773" s="10">
        <v>44946</v>
      </c>
      <c r="N773" s="12">
        <v>1924.9</v>
      </c>
      <c r="O773" s="2"/>
    </row>
    <row r="774" spans="13:15" x14ac:dyDescent="0.45">
      <c r="M774" s="10">
        <v>44949</v>
      </c>
      <c r="N774" s="12">
        <v>1914.9</v>
      </c>
      <c r="O774" s="2"/>
    </row>
    <row r="775" spans="13:15" x14ac:dyDescent="0.45">
      <c r="M775" s="10">
        <v>44950</v>
      </c>
      <c r="N775" s="12">
        <v>1920.8</v>
      </c>
      <c r="O775" s="2"/>
    </row>
    <row r="776" spans="13:15" x14ac:dyDescent="0.45">
      <c r="M776" s="10">
        <v>44951</v>
      </c>
      <c r="N776" s="12">
        <v>1930.8</v>
      </c>
      <c r="O776" s="2"/>
    </row>
    <row r="777" spans="13:15" x14ac:dyDescent="0.45">
      <c r="M777" s="10">
        <v>44952</v>
      </c>
      <c r="N777" s="12">
        <v>1932.5</v>
      </c>
      <c r="O777" s="2"/>
    </row>
    <row r="778" spans="13:15" x14ac:dyDescent="0.45">
      <c r="M778" s="10">
        <v>44953</v>
      </c>
      <c r="N778" s="12">
        <v>1923.1</v>
      </c>
      <c r="O778" s="2"/>
    </row>
    <row r="779" spans="13:15" x14ac:dyDescent="0.45">
      <c r="M779" s="10">
        <v>44956</v>
      </c>
      <c r="N779" s="12">
        <v>1924.1</v>
      </c>
      <c r="O779" s="2"/>
    </row>
    <row r="780" spans="13:15" x14ac:dyDescent="0.45">
      <c r="M780" s="10">
        <v>44957</v>
      </c>
      <c r="N780" s="12">
        <v>1923.9</v>
      </c>
      <c r="O780" s="2"/>
    </row>
    <row r="781" spans="13:15" x14ac:dyDescent="0.45">
      <c r="M781" s="10">
        <v>44958</v>
      </c>
      <c r="N781" s="12">
        <v>1925.9</v>
      </c>
      <c r="O781" s="2"/>
    </row>
    <row r="782" spans="13:15" x14ac:dyDescent="0.45">
      <c r="M782" s="10">
        <v>44959</v>
      </c>
      <c r="N782" s="12">
        <v>1921.7</v>
      </c>
      <c r="O782" s="2"/>
    </row>
    <row r="783" spans="13:15" x14ac:dyDescent="0.45">
      <c r="M783" s="10">
        <v>44960</v>
      </c>
      <c r="N783" s="12">
        <v>1875.4</v>
      </c>
      <c r="O783" s="2"/>
    </row>
    <row r="784" spans="13:15" x14ac:dyDescent="0.45">
      <c r="M784" s="10">
        <v>44963</v>
      </c>
      <c r="N784" s="12">
        <v>1873.3</v>
      </c>
      <c r="O784" s="2"/>
    </row>
    <row r="785" spans="13:15" x14ac:dyDescent="0.45">
      <c r="M785" s="10">
        <v>44964</v>
      </c>
      <c r="N785" s="12">
        <v>1870.7</v>
      </c>
      <c r="O785" s="2"/>
    </row>
    <row r="786" spans="13:15" x14ac:dyDescent="0.45">
      <c r="M786" s="10">
        <v>44965</v>
      </c>
      <c r="N786" s="12">
        <v>1872.7</v>
      </c>
      <c r="O786" s="2"/>
    </row>
    <row r="787" spans="13:15" x14ac:dyDescent="0.45">
      <c r="M787" s="10">
        <v>44966</v>
      </c>
      <c r="N787" s="12">
        <v>1879.1</v>
      </c>
      <c r="O787" s="2"/>
    </row>
    <row r="788" spans="13:15" x14ac:dyDescent="0.45">
      <c r="M788" s="10">
        <v>44967</v>
      </c>
      <c r="N788" s="12">
        <v>1859.7</v>
      </c>
      <c r="O788" s="2"/>
    </row>
    <row r="789" spans="13:15" x14ac:dyDescent="0.45">
      <c r="M789" s="10">
        <v>44970</v>
      </c>
      <c r="N789" s="12">
        <v>1856.1</v>
      </c>
      <c r="O789" s="2"/>
    </row>
    <row r="790" spans="13:15" x14ac:dyDescent="0.45">
      <c r="M790" s="10">
        <v>44971</v>
      </c>
      <c r="N790" s="12">
        <v>1863.7</v>
      </c>
      <c r="O790" s="2"/>
    </row>
    <row r="791" spans="13:15" x14ac:dyDescent="0.45">
      <c r="M791" s="10">
        <v>44972</v>
      </c>
      <c r="N791" s="12">
        <v>1831.2</v>
      </c>
      <c r="O791" s="2"/>
    </row>
    <row r="792" spans="13:15" x14ac:dyDescent="0.45">
      <c r="M792" s="10">
        <v>44973</v>
      </c>
      <c r="N792" s="12">
        <v>1829</v>
      </c>
      <c r="O792" s="2"/>
    </row>
    <row r="793" spans="13:15" x14ac:dyDescent="0.45">
      <c r="M793" s="10">
        <v>44974</v>
      </c>
      <c r="N793" s="12">
        <v>1834</v>
      </c>
      <c r="O793" s="2"/>
    </row>
    <row r="794" spans="13:15" x14ac:dyDescent="0.45">
      <c r="M794" s="10">
        <v>44977</v>
      </c>
      <c r="N794" s="12">
        <v>1845.8</v>
      </c>
      <c r="O794" s="2"/>
    </row>
    <row r="795" spans="13:15" x14ac:dyDescent="0.45">
      <c r="M795" s="10">
        <v>44978</v>
      </c>
      <c r="N795" s="12">
        <v>1836.9</v>
      </c>
      <c r="O795" s="2"/>
    </row>
    <row r="796" spans="13:15" x14ac:dyDescent="0.45">
      <c r="M796" s="10">
        <v>44979</v>
      </c>
      <c r="N796" s="12">
        <v>1835.8</v>
      </c>
      <c r="O796" s="2"/>
    </row>
    <row r="797" spans="13:15" x14ac:dyDescent="0.45">
      <c r="M797" s="10">
        <v>44980</v>
      </c>
      <c r="N797" s="12">
        <v>1826.1</v>
      </c>
      <c r="O797" s="2"/>
    </row>
    <row r="798" spans="13:15" x14ac:dyDescent="0.45">
      <c r="M798" s="10">
        <v>44981</v>
      </c>
      <c r="N798" s="12">
        <v>1811</v>
      </c>
      <c r="O798" s="2"/>
    </row>
    <row r="799" spans="13:15" x14ac:dyDescent="0.45">
      <c r="M799" s="10">
        <v>44984</v>
      </c>
      <c r="N799" s="12">
        <v>1818.7</v>
      </c>
      <c r="O799" s="2"/>
    </row>
    <row r="800" spans="13:15" x14ac:dyDescent="0.45">
      <c r="M800" s="10">
        <v>44985</v>
      </c>
      <c r="N800" s="12">
        <v>1824.6</v>
      </c>
      <c r="O800" s="2"/>
    </row>
    <row r="801" spans="13:15" x14ac:dyDescent="0.45">
      <c r="M801" s="10">
        <v>44986</v>
      </c>
      <c r="N801" s="12">
        <v>1841.3</v>
      </c>
      <c r="O801" s="2"/>
    </row>
    <row r="802" spans="13:15" x14ac:dyDescent="0.45">
      <c r="M802" s="10">
        <v>44987</v>
      </c>
      <c r="N802" s="12">
        <v>1836.2</v>
      </c>
      <c r="O802" s="2"/>
    </row>
    <row r="803" spans="13:15" x14ac:dyDescent="0.45">
      <c r="M803" s="10">
        <v>44988</v>
      </c>
      <c r="N803" s="12">
        <v>1841.2</v>
      </c>
      <c r="O803" s="2"/>
    </row>
    <row r="804" spans="13:15" x14ac:dyDescent="0.45">
      <c r="M804" s="10">
        <v>44991</v>
      </c>
      <c r="N804" s="12">
        <v>1849.1</v>
      </c>
      <c r="O804" s="2"/>
    </row>
    <row r="805" spans="13:15" x14ac:dyDescent="0.45">
      <c r="M805" s="10">
        <v>44992</v>
      </c>
      <c r="N805" s="12">
        <v>1826.6</v>
      </c>
      <c r="O805" s="2"/>
    </row>
    <row r="806" spans="13:15" x14ac:dyDescent="0.45">
      <c r="M806" s="10">
        <v>44993</v>
      </c>
      <c r="N806" s="12">
        <v>1816.3</v>
      </c>
      <c r="O806" s="2"/>
    </row>
    <row r="807" spans="13:15" x14ac:dyDescent="0.45">
      <c r="M807" s="10">
        <v>44994</v>
      </c>
      <c r="N807" s="12">
        <v>1831.4</v>
      </c>
      <c r="O807" s="2"/>
    </row>
    <row r="808" spans="13:15" x14ac:dyDescent="0.45">
      <c r="M808" s="10">
        <v>44995</v>
      </c>
      <c r="N808" s="12">
        <v>1861.3</v>
      </c>
      <c r="O808" s="2"/>
    </row>
    <row r="809" spans="13:15" x14ac:dyDescent="0.45">
      <c r="M809" s="10">
        <v>44998</v>
      </c>
      <c r="N809" s="12">
        <v>1911.3</v>
      </c>
      <c r="O809" s="2"/>
    </row>
    <row r="810" spans="13:15" x14ac:dyDescent="0.45">
      <c r="M810" s="10">
        <v>44999</v>
      </c>
      <c r="N810" s="12">
        <v>1907.6</v>
      </c>
      <c r="O810" s="2"/>
    </row>
    <row r="811" spans="13:15" x14ac:dyDescent="0.45">
      <c r="M811" s="10">
        <v>45000</v>
      </c>
      <c r="N811" s="12">
        <v>1923.4</v>
      </c>
      <c r="O811" s="2"/>
    </row>
    <row r="812" spans="13:15" x14ac:dyDescent="0.45">
      <c r="M812" s="10">
        <v>45001</v>
      </c>
      <c r="N812" s="12">
        <v>1922.8</v>
      </c>
      <c r="O812" s="2"/>
    </row>
    <row r="813" spans="13:15" x14ac:dyDescent="0.45">
      <c r="M813" s="10">
        <v>45002</v>
      </c>
      <c r="N813" s="12">
        <v>1962.1</v>
      </c>
      <c r="O813" s="2"/>
    </row>
    <row r="814" spans="13:15" x14ac:dyDescent="0.45">
      <c r="M814" s="10">
        <v>45005</v>
      </c>
      <c r="N814" s="12">
        <v>1969.4</v>
      </c>
      <c r="O814" s="2"/>
    </row>
    <row r="815" spans="13:15" x14ac:dyDescent="0.45">
      <c r="M815" s="10">
        <v>45006</v>
      </c>
      <c r="N815" s="12">
        <v>1952.5</v>
      </c>
      <c r="O815" s="2"/>
    </row>
    <row r="816" spans="13:15" x14ac:dyDescent="0.45">
      <c r="M816" s="10">
        <v>45007</v>
      </c>
      <c r="N816" s="12">
        <v>1949.4</v>
      </c>
      <c r="O816" s="2"/>
    </row>
    <row r="817" spans="13:15" x14ac:dyDescent="0.45">
      <c r="M817" s="10">
        <v>45008</v>
      </c>
      <c r="N817" s="12">
        <v>1978</v>
      </c>
      <c r="O817" s="2"/>
    </row>
    <row r="818" spans="13:15" x14ac:dyDescent="0.45">
      <c r="M818" s="10">
        <v>45009</v>
      </c>
      <c r="N818" s="12">
        <v>1993.8</v>
      </c>
      <c r="O818" s="2"/>
    </row>
    <row r="819" spans="13:15" x14ac:dyDescent="0.45">
      <c r="M819" s="10">
        <v>45012</v>
      </c>
      <c r="N819" s="12">
        <v>1946.3</v>
      </c>
      <c r="O819" s="2"/>
    </row>
    <row r="820" spans="13:15" x14ac:dyDescent="0.45">
      <c r="M820" s="10">
        <v>45013</v>
      </c>
      <c r="N820" s="12">
        <v>1962.9</v>
      </c>
      <c r="O820" s="2"/>
    </row>
    <row r="821" spans="13:15" x14ac:dyDescent="0.45">
      <c r="M821" s="10">
        <v>45014</v>
      </c>
      <c r="N821" s="12">
        <v>1965</v>
      </c>
      <c r="O821" s="2"/>
    </row>
    <row r="822" spans="13:15" x14ac:dyDescent="0.45">
      <c r="M822" s="10">
        <v>45015</v>
      </c>
      <c r="N822" s="12">
        <v>1965.8</v>
      </c>
      <c r="O822" s="2"/>
    </row>
    <row r="823" spans="13:15" x14ac:dyDescent="0.45">
      <c r="M823" s="10">
        <v>45016</v>
      </c>
      <c r="N823" s="12">
        <v>1979.7</v>
      </c>
      <c r="O823" s="2"/>
    </row>
    <row r="824" spans="13:15" x14ac:dyDescent="0.45">
      <c r="M824" s="10">
        <v>45019</v>
      </c>
      <c r="N824" s="12">
        <v>1983.3</v>
      </c>
      <c r="O824" s="2"/>
    </row>
    <row r="825" spans="13:15" x14ac:dyDescent="0.45">
      <c r="M825" s="10">
        <v>45020</v>
      </c>
      <c r="N825" s="12">
        <v>2009.6</v>
      </c>
      <c r="O825" s="2"/>
    </row>
    <row r="826" spans="13:15" x14ac:dyDescent="0.45">
      <c r="M826" s="10">
        <v>45021</v>
      </c>
      <c r="N826" s="12">
        <v>2030.9</v>
      </c>
      <c r="O826" s="2"/>
    </row>
    <row r="827" spans="13:15" x14ac:dyDescent="0.45">
      <c r="M827" s="10">
        <v>45022</v>
      </c>
      <c r="N827" s="12">
        <v>2001.9</v>
      </c>
      <c r="O827" s="2"/>
    </row>
    <row r="828" spans="13:15" x14ac:dyDescent="0.45">
      <c r="M828" s="10">
        <v>45026</v>
      </c>
      <c r="N828" s="12">
        <v>1988.1</v>
      </c>
      <c r="O828" s="2"/>
    </row>
    <row r="829" spans="13:15" x14ac:dyDescent="0.45">
      <c r="M829" s="10">
        <v>45027</v>
      </c>
      <c r="N829" s="12">
        <v>2002.7</v>
      </c>
      <c r="O829" s="2"/>
    </row>
    <row r="830" spans="13:15" x14ac:dyDescent="0.45">
      <c r="M830" s="10">
        <v>45028</v>
      </c>
      <c r="N830" s="12">
        <v>2008.2</v>
      </c>
      <c r="O830" s="2"/>
    </row>
    <row r="831" spans="13:15" x14ac:dyDescent="0.45">
      <c r="M831" s="10">
        <v>45029</v>
      </c>
      <c r="N831" s="12">
        <v>2048.5</v>
      </c>
      <c r="O831" s="2"/>
    </row>
    <row r="832" spans="13:15" x14ac:dyDescent="0.45">
      <c r="M832" s="10">
        <v>45030</v>
      </c>
      <c r="N832" s="12">
        <v>2019.4</v>
      </c>
      <c r="O832" s="2"/>
    </row>
    <row r="833" spans="13:15" x14ac:dyDescent="0.45">
      <c r="M833" s="10">
        <v>45033</v>
      </c>
      <c r="N833" s="12">
        <v>1995.6</v>
      </c>
      <c r="O833" s="2"/>
    </row>
    <row r="834" spans="13:15" x14ac:dyDescent="0.45">
      <c r="M834" s="10">
        <v>45034</v>
      </c>
      <c r="N834" s="12">
        <v>1999.4</v>
      </c>
      <c r="O834" s="2"/>
    </row>
    <row r="835" spans="13:15" x14ac:dyDescent="0.45">
      <c r="M835" s="10">
        <v>45035</v>
      </c>
      <c r="N835" s="12">
        <v>1990.6</v>
      </c>
      <c r="O835" s="2"/>
    </row>
    <row r="836" spans="13:15" x14ac:dyDescent="0.45">
      <c r="M836" s="10">
        <v>45036</v>
      </c>
      <c r="N836" s="12">
        <v>2007.2</v>
      </c>
      <c r="O836" s="2"/>
    </row>
    <row r="837" spans="13:15" x14ac:dyDescent="0.45">
      <c r="M837" s="10">
        <v>45037</v>
      </c>
      <c r="N837" s="12">
        <v>1973.7</v>
      </c>
      <c r="O837" s="2"/>
    </row>
    <row r="838" spans="13:15" x14ac:dyDescent="0.45">
      <c r="M838" s="10">
        <v>45040</v>
      </c>
      <c r="N838" s="12">
        <v>1978.2</v>
      </c>
      <c r="O838" s="2"/>
    </row>
    <row r="839" spans="13:15" x14ac:dyDescent="0.45">
      <c r="M839" s="10">
        <v>45041</v>
      </c>
      <c r="N839" s="12">
        <v>1987.4</v>
      </c>
      <c r="O839" s="2"/>
    </row>
    <row r="840" spans="13:15" x14ac:dyDescent="0.45">
      <c r="M840" s="10">
        <v>45042</v>
      </c>
      <c r="N840" s="12">
        <v>2003</v>
      </c>
      <c r="O840" s="2"/>
    </row>
    <row r="841" spans="13:15" x14ac:dyDescent="0.45">
      <c r="M841" s="10">
        <v>45043</v>
      </c>
      <c r="N841" s="12">
        <v>1985.7</v>
      </c>
      <c r="O841" s="2"/>
    </row>
    <row r="842" spans="13:15" x14ac:dyDescent="0.45">
      <c r="M842" s="10">
        <v>45044</v>
      </c>
      <c r="N842" s="12">
        <v>1982.6</v>
      </c>
      <c r="O842" s="2"/>
    </row>
    <row r="843" spans="13:15" x14ac:dyDescent="0.45">
      <c r="M843" s="10">
        <v>45047</v>
      </c>
      <c r="N843" s="12">
        <v>1997.6</v>
      </c>
      <c r="O843" s="2"/>
    </row>
    <row r="844" spans="13:15" x14ac:dyDescent="0.45">
      <c r="M844" s="10">
        <v>45048</v>
      </c>
      <c r="N844" s="12">
        <v>1995.4</v>
      </c>
      <c r="O844" s="2"/>
    </row>
    <row r="845" spans="13:15" x14ac:dyDescent="0.45">
      <c r="M845" s="10">
        <v>45049</v>
      </c>
      <c r="N845" s="12">
        <v>2014.3</v>
      </c>
      <c r="O845" s="2"/>
    </row>
    <row r="846" spans="13:15" x14ac:dyDescent="0.45">
      <c r="M846" s="10">
        <v>45050</v>
      </c>
      <c r="N846" s="12">
        <v>2044.7</v>
      </c>
      <c r="O846" s="2"/>
    </row>
    <row r="847" spans="13:15" x14ac:dyDescent="0.45">
      <c r="M847" s="10">
        <v>45051</v>
      </c>
      <c r="N847" s="12">
        <v>2001</v>
      </c>
      <c r="O847" s="2"/>
    </row>
    <row r="848" spans="13:15" x14ac:dyDescent="0.45">
      <c r="M848" s="10">
        <v>45054</v>
      </c>
      <c r="N848" s="12">
        <v>2025</v>
      </c>
      <c r="O848" s="2"/>
    </row>
    <row r="849" spans="13:15" x14ac:dyDescent="0.45">
      <c r="M849" s="10">
        <v>45055</v>
      </c>
      <c r="N849" s="12">
        <v>2030.2</v>
      </c>
      <c r="O849" s="2"/>
    </row>
    <row r="850" spans="13:15" x14ac:dyDescent="0.45">
      <c r="M850" s="10">
        <v>45056</v>
      </c>
      <c r="N850" s="12">
        <v>2037.2</v>
      </c>
      <c r="O850" s="2"/>
    </row>
    <row r="851" spans="13:15" x14ac:dyDescent="0.45">
      <c r="M851" s="10">
        <v>45057</v>
      </c>
      <c r="N851" s="12">
        <v>2016</v>
      </c>
      <c r="O851" s="2"/>
    </row>
    <row r="852" spans="13:15" x14ac:dyDescent="0.45">
      <c r="M852" s="10">
        <v>45058</v>
      </c>
      <c r="N852" s="12">
        <v>2019.9</v>
      </c>
      <c r="O852" s="2"/>
    </row>
    <row r="853" spans="13:15" x14ac:dyDescent="0.45">
      <c r="M853" s="10">
        <v>45061</v>
      </c>
      <c r="N853" s="12">
        <v>2019.9</v>
      </c>
      <c r="O853" s="2"/>
    </row>
    <row r="854" spans="13:15" x14ac:dyDescent="0.45">
      <c r="M854" s="10">
        <v>45062</v>
      </c>
      <c r="N854" s="12">
        <v>2007.5</v>
      </c>
      <c r="O854" s="2"/>
    </row>
    <row r="855" spans="13:15" x14ac:dyDescent="0.45">
      <c r="M855" s="10">
        <v>45063</v>
      </c>
      <c r="N855" s="12">
        <v>1974.4</v>
      </c>
      <c r="O855" s="2"/>
    </row>
    <row r="856" spans="13:15" x14ac:dyDescent="0.45">
      <c r="M856" s="10">
        <v>45064</v>
      </c>
      <c r="N856" s="12">
        <v>1960.3</v>
      </c>
      <c r="O856" s="2"/>
    </row>
    <row r="857" spans="13:15" x14ac:dyDescent="0.45">
      <c r="M857" s="10">
        <v>45065</v>
      </c>
      <c r="N857" s="12">
        <v>1961.6</v>
      </c>
      <c r="O857" s="2"/>
    </row>
    <row r="858" spans="13:15" x14ac:dyDescent="0.45">
      <c r="M858" s="10">
        <v>45068</v>
      </c>
      <c r="N858" s="12">
        <v>1970.3</v>
      </c>
      <c r="O858" s="2"/>
    </row>
    <row r="859" spans="13:15" x14ac:dyDescent="0.45">
      <c r="M859" s="10">
        <v>45069</v>
      </c>
      <c r="N859" s="12">
        <v>1969.2</v>
      </c>
      <c r="O859" s="2"/>
    </row>
    <row r="860" spans="13:15" x14ac:dyDescent="0.45">
      <c r="M860" s="10">
        <v>45070</v>
      </c>
      <c r="N860" s="12">
        <v>1969.7</v>
      </c>
      <c r="O860" s="2"/>
    </row>
    <row r="861" spans="13:15" x14ac:dyDescent="0.45">
      <c r="M861" s="10">
        <v>45071</v>
      </c>
      <c r="N861" s="12">
        <v>1948.3</v>
      </c>
      <c r="O861" s="2"/>
    </row>
    <row r="862" spans="13:15" x14ac:dyDescent="0.45">
      <c r="M862" s="10">
        <v>45072</v>
      </c>
      <c r="N862" s="12">
        <v>1947.9</v>
      </c>
      <c r="O862" s="2"/>
    </row>
    <row r="863" spans="13:15" x14ac:dyDescent="0.45">
      <c r="M863" s="10">
        <v>45076</v>
      </c>
      <c r="N863" s="12">
        <v>1952.5</v>
      </c>
      <c r="O863" s="2"/>
    </row>
    <row r="864" spans="13:15" x14ac:dyDescent="0.45">
      <c r="M864" s="10">
        <v>45077</v>
      </c>
      <c r="N864" s="12">
        <v>1964.4</v>
      </c>
      <c r="O864" s="2"/>
    </row>
    <row r="865" spans="13:15" x14ac:dyDescent="0.45">
      <c r="M865" s="10">
        <v>45078</v>
      </c>
      <c r="N865" s="12">
        <v>1974.4</v>
      </c>
      <c r="O865" s="2"/>
    </row>
    <row r="866" spans="13:15" x14ac:dyDescent="0.45">
      <c r="M866" s="10">
        <v>45079</v>
      </c>
      <c r="N866" s="12">
        <v>1963.3</v>
      </c>
      <c r="O866" s="2"/>
    </row>
    <row r="867" spans="13:15" x14ac:dyDescent="0.45">
      <c r="M867" s="10">
        <v>45082</v>
      </c>
      <c r="N867" s="12">
        <v>1959.7</v>
      </c>
      <c r="O867" s="2"/>
    </row>
    <row r="868" spans="13:15" x14ac:dyDescent="0.45">
      <c r="M868" s="10">
        <v>45083</v>
      </c>
      <c r="N868" s="12">
        <v>1957.3</v>
      </c>
      <c r="O868" s="2"/>
    </row>
    <row r="869" spans="13:15" x14ac:dyDescent="0.45">
      <c r="M869" s="10">
        <v>45084</v>
      </c>
      <c r="N869" s="12">
        <v>1967.4</v>
      </c>
      <c r="O869" s="2"/>
    </row>
    <row r="870" spans="13:15" x14ac:dyDescent="0.45">
      <c r="M870" s="10">
        <v>45085</v>
      </c>
      <c r="N870" s="12">
        <v>1966.4</v>
      </c>
      <c r="O870" s="2"/>
    </row>
    <row r="871" spans="13:15" x14ac:dyDescent="0.45">
      <c r="M871" s="10">
        <v>45086</v>
      </c>
      <c r="N871" s="12">
        <v>1960.3</v>
      </c>
      <c r="O871" s="2"/>
    </row>
    <row r="872" spans="13:15" x14ac:dyDescent="0.45">
      <c r="M872" s="10">
        <v>45089</v>
      </c>
      <c r="N872" s="12">
        <v>1952.9</v>
      </c>
      <c r="O872" s="2"/>
    </row>
    <row r="873" spans="13:15" x14ac:dyDescent="0.45">
      <c r="M873" s="10">
        <v>45090</v>
      </c>
      <c r="N873" s="12">
        <v>1954.4</v>
      </c>
      <c r="O873" s="2"/>
    </row>
    <row r="874" spans="13:15" x14ac:dyDescent="0.45">
      <c r="M874" s="10">
        <v>45091</v>
      </c>
      <c r="N874" s="12">
        <v>1955.8</v>
      </c>
      <c r="O874" s="2"/>
    </row>
    <row r="875" spans="13:15" x14ac:dyDescent="0.45">
      <c r="M875" s="10">
        <v>45092</v>
      </c>
      <c r="N875" s="12">
        <v>1952.4</v>
      </c>
      <c r="O875" s="2"/>
    </row>
    <row r="876" spans="13:15" x14ac:dyDescent="0.45">
      <c r="M876" s="10">
        <v>45093</v>
      </c>
      <c r="N876" s="12">
        <v>1959.8</v>
      </c>
      <c r="O876" s="2"/>
    </row>
    <row r="877" spans="13:15" x14ac:dyDescent="0.45">
      <c r="M877" s="10">
        <v>45096</v>
      </c>
      <c r="N877" s="12">
        <v>1951.2</v>
      </c>
      <c r="O877" s="2"/>
    </row>
    <row r="878" spans="13:15" x14ac:dyDescent="0.45">
      <c r="M878" s="10">
        <v>45097</v>
      </c>
      <c r="N878" s="12">
        <v>1930.5</v>
      </c>
      <c r="O878" s="2"/>
    </row>
    <row r="879" spans="13:15" x14ac:dyDescent="0.45">
      <c r="M879" s="10">
        <v>45098</v>
      </c>
      <c r="N879" s="12">
        <v>1925.7</v>
      </c>
      <c r="O879" s="2"/>
    </row>
    <row r="880" spans="13:15" x14ac:dyDescent="0.45">
      <c r="M880" s="10">
        <v>45099</v>
      </c>
      <c r="N880" s="12">
        <v>1920.1</v>
      </c>
      <c r="O880" s="2"/>
    </row>
    <row r="881" spans="13:15" x14ac:dyDescent="0.45">
      <c r="M881" s="10">
        <v>45100</v>
      </c>
      <c r="N881" s="12">
        <v>1930.7</v>
      </c>
      <c r="O881" s="2"/>
    </row>
    <row r="882" spans="13:15" x14ac:dyDescent="0.45">
      <c r="M882" s="10">
        <v>45103</v>
      </c>
      <c r="N882" s="12">
        <v>1922.9</v>
      </c>
      <c r="O882" s="2"/>
    </row>
    <row r="883" spans="13:15" x14ac:dyDescent="0.45">
      <c r="M883" s="10">
        <v>45104</v>
      </c>
      <c r="N883" s="12">
        <v>1918.9</v>
      </c>
      <c r="O883" s="2"/>
    </row>
    <row r="884" spans="13:15" x14ac:dyDescent="0.45">
      <c r="M884" s="10">
        <v>45105</v>
      </c>
      <c r="N884" s="12">
        <v>1908.4</v>
      </c>
      <c r="O884" s="2"/>
    </row>
    <row r="885" spans="13:15" x14ac:dyDescent="0.45">
      <c r="M885" s="10">
        <v>45106</v>
      </c>
      <c r="N885" s="12">
        <v>1899.6</v>
      </c>
      <c r="O885" s="2"/>
    </row>
    <row r="886" spans="13:15" x14ac:dyDescent="0.45">
      <c r="M886" s="10">
        <v>45107</v>
      </c>
      <c r="N886" s="12">
        <v>1912.3</v>
      </c>
      <c r="O886" s="2"/>
    </row>
    <row r="887" spans="13:15" x14ac:dyDescent="0.45">
      <c r="M887" s="10">
        <v>45112</v>
      </c>
      <c r="N887" s="12">
        <v>1924.7</v>
      </c>
      <c r="O887" s="2"/>
    </row>
    <row r="888" spans="13:15" x14ac:dyDescent="0.45">
      <c r="M888" s="10">
        <v>45113</v>
      </c>
      <c r="N888" s="12">
        <v>1908.8</v>
      </c>
      <c r="O888" s="2"/>
    </row>
    <row r="889" spans="13:15" x14ac:dyDescent="0.45">
      <c r="M889" s="10">
        <v>45114</v>
      </c>
      <c r="N889" s="12">
        <v>1922.3</v>
      </c>
      <c r="O889" s="2"/>
    </row>
    <row r="890" spans="13:15" x14ac:dyDescent="0.45">
      <c r="M890" s="10">
        <v>45117</v>
      </c>
      <c r="N890" s="12">
        <v>1922.8</v>
      </c>
      <c r="O890" s="2"/>
    </row>
    <row r="891" spans="13:15" x14ac:dyDescent="0.45">
      <c r="M891" s="10">
        <v>45118</v>
      </c>
      <c r="N891" s="12">
        <v>1934</v>
      </c>
      <c r="O891" s="2"/>
    </row>
    <row r="892" spans="13:15" x14ac:dyDescent="0.45">
      <c r="M892" s="10">
        <v>45119</v>
      </c>
      <c r="N892" s="12">
        <v>1953.3</v>
      </c>
      <c r="O892" s="2"/>
    </row>
    <row r="893" spans="13:15" x14ac:dyDescent="0.45">
      <c r="M893" s="10">
        <v>45120</v>
      </c>
      <c r="N893" s="12">
        <v>1958.1</v>
      </c>
      <c r="O893" s="2"/>
    </row>
    <row r="894" spans="13:15" x14ac:dyDescent="0.45">
      <c r="M894" s="10">
        <v>45121</v>
      </c>
      <c r="N894" s="12">
        <v>1953.7</v>
      </c>
      <c r="O894" s="2"/>
    </row>
    <row r="895" spans="13:15" x14ac:dyDescent="0.45">
      <c r="M895" s="10">
        <v>45124</v>
      </c>
      <c r="N895" s="12">
        <v>1949.6</v>
      </c>
      <c r="O895" s="2"/>
    </row>
    <row r="896" spans="13:15" x14ac:dyDescent="0.45">
      <c r="M896" s="10">
        <v>45125</v>
      </c>
      <c r="N896" s="12">
        <v>1975</v>
      </c>
      <c r="O896" s="2"/>
    </row>
    <row r="897" spans="13:15" x14ac:dyDescent="0.45">
      <c r="M897" s="10">
        <v>45126</v>
      </c>
      <c r="N897" s="12">
        <v>1975.4</v>
      </c>
      <c r="O897" s="2"/>
    </row>
    <row r="898" spans="13:15" x14ac:dyDescent="0.45">
      <c r="M898" s="10">
        <v>45127</v>
      </c>
      <c r="N898" s="12">
        <v>1976.1</v>
      </c>
      <c r="O898" s="2"/>
    </row>
    <row r="899" spans="13:15" x14ac:dyDescent="0.45">
      <c r="M899" s="10">
        <v>45128</v>
      </c>
      <c r="N899" s="12">
        <v>1960.6</v>
      </c>
      <c r="O899" s="2"/>
    </row>
    <row r="900" spans="13:15" x14ac:dyDescent="0.45">
      <c r="M900" s="10">
        <v>45131</v>
      </c>
      <c r="N900" s="12">
        <v>1960</v>
      </c>
      <c r="O900" s="2"/>
    </row>
    <row r="901" spans="13:15" x14ac:dyDescent="0.45">
      <c r="M901" s="10">
        <v>45132</v>
      </c>
      <c r="N901" s="12">
        <v>1958.7</v>
      </c>
      <c r="O901" s="2"/>
    </row>
    <row r="902" spans="13:15" x14ac:dyDescent="0.45">
      <c r="M902" s="10">
        <v>45133</v>
      </c>
      <c r="N902" s="12">
        <v>1966.3</v>
      </c>
      <c r="O902" s="2"/>
    </row>
    <row r="903" spans="13:15" x14ac:dyDescent="0.45">
      <c r="M903" s="10">
        <v>45134</v>
      </c>
      <c r="N903" s="12">
        <v>1945.4</v>
      </c>
      <c r="O903" s="2"/>
    </row>
    <row r="904" spans="13:15" x14ac:dyDescent="0.45">
      <c r="M904" s="10">
        <v>45135</v>
      </c>
      <c r="N904" s="12">
        <v>1954.3</v>
      </c>
      <c r="O904" s="2"/>
    </row>
    <row r="905" spans="13:15" x14ac:dyDescent="0.45">
      <c r="M905" s="10">
        <v>45138</v>
      </c>
      <c r="N905" s="12">
        <v>1970.7</v>
      </c>
      <c r="O905" s="2"/>
    </row>
    <row r="906" spans="13:15" x14ac:dyDescent="0.45">
      <c r="M906" s="10">
        <v>45139</v>
      </c>
      <c r="N906" s="12">
        <v>1944.2</v>
      </c>
      <c r="O906" s="2"/>
    </row>
    <row r="907" spans="13:15" x14ac:dyDescent="0.45">
      <c r="M907" s="10">
        <v>45141</v>
      </c>
      <c r="N907" s="12">
        <v>1935.7</v>
      </c>
      <c r="O907" s="2"/>
    </row>
    <row r="908" spans="13:15" x14ac:dyDescent="0.45">
      <c r="M908" s="10">
        <v>45142</v>
      </c>
      <c r="N908" s="12">
        <v>1942.5</v>
      </c>
      <c r="O908" s="2"/>
    </row>
    <row r="909" spans="13:15" x14ac:dyDescent="0.45">
      <c r="M909" s="10">
        <v>45145</v>
      </c>
      <c r="N909" s="12">
        <v>1931.7</v>
      </c>
      <c r="O909" s="2"/>
    </row>
    <row r="910" spans="13:15" x14ac:dyDescent="0.45">
      <c r="M910" s="10">
        <v>45146</v>
      </c>
      <c r="N910" s="12">
        <v>1926.4</v>
      </c>
      <c r="O910" s="2"/>
    </row>
    <row r="911" spans="13:15" x14ac:dyDescent="0.45">
      <c r="M911" s="10">
        <v>45147</v>
      </c>
      <c r="N911" s="12">
        <v>1922.8</v>
      </c>
      <c r="O911" s="2"/>
    </row>
    <row r="912" spans="13:15" x14ac:dyDescent="0.45">
      <c r="M912" s="10">
        <v>45148</v>
      </c>
      <c r="N912" s="12">
        <v>1920.9</v>
      </c>
      <c r="O912" s="2"/>
    </row>
    <row r="913" spans="13:15" x14ac:dyDescent="0.45">
      <c r="M913" s="10">
        <v>45149</v>
      </c>
      <c r="N913" s="12">
        <v>1915.8</v>
      </c>
      <c r="O913" s="2"/>
    </row>
    <row r="914" spans="13:15" x14ac:dyDescent="0.45">
      <c r="M914" s="10">
        <v>45152</v>
      </c>
      <c r="N914" s="12">
        <v>1903.8</v>
      </c>
      <c r="O914" s="2"/>
    </row>
    <row r="915" spans="13:15" x14ac:dyDescent="0.45">
      <c r="M915" s="10">
        <v>45153</v>
      </c>
      <c r="N915" s="12">
        <v>1903.9</v>
      </c>
      <c r="O915" s="2"/>
    </row>
    <row r="916" spans="13:15" x14ac:dyDescent="0.45">
      <c r="M916" s="10">
        <v>45154</v>
      </c>
      <c r="N916" s="12">
        <v>1904.2</v>
      </c>
      <c r="O916" s="2"/>
    </row>
    <row r="917" spans="13:15" x14ac:dyDescent="0.45">
      <c r="M917" s="10">
        <v>45155</v>
      </c>
      <c r="N917" s="12">
        <v>1896.4</v>
      </c>
      <c r="O917" s="2"/>
    </row>
    <row r="918" spans="13:15" x14ac:dyDescent="0.45">
      <c r="M918" s="10">
        <v>45156</v>
      </c>
      <c r="N918" s="12">
        <v>1893.7</v>
      </c>
      <c r="O918" s="2"/>
    </row>
    <row r="919" spans="13:15" x14ac:dyDescent="0.45">
      <c r="M919" s="10">
        <v>45159</v>
      </c>
      <c r="N919" s="12">
        <v>1889.9</v>
      </c>
      <c r="O919" s="2"/>
    </row>
    <row r="920" spans="13:15" x14ac:dyDescent="0.45">
      <c r="M920" s="10">
        <v>45160</v>
      </c>
      <c r="N920" s="12">
        <v>1892.8</v>
      </c>
      <c r="O920" s="2"/>
    </row>
    <row r="921" spans="13:15" x14ac:dyDescent="0.45">
      <c r="M921" s="10">
        <v>45161</v>
      </c>
      <c r="N921" s="12">
        <v>1916.7</v>
      </c>
      <c r="O921" s="2"/>
    </row>
    <row r="922" spans="13:15" x14ac:dyDescent="0.45">
      <c r="M922" s="10">
        <v>45162</v>
      </c>
      <c r="N922" s="12">
        <v>1917.1</v>
      </c>
      <c r="O922" s="2"/>
    </row>
    <row r="923" spans="13:15" x14ac:dyDescent="0.45">
      <c r="M923" s="10">
        <v>45163</v>
      </c>
      <c r="N923" s="12">
        <v>1915.5</v>
      </c>
      <c r="O923" s="2"/>
    </row>
    <row r="924" spans="13:15" x14ac:dyDescent="0.45">
      <c r="M924" s="10">
        <v>45166</v>
      </c>
      <c r="N924" s="12">
        <v>1918.1</v>
      </c>
      <c r="O924" s="2"/>
    </row>
    <row r="925" spans="13:15" x14ac:dyDescent="0.45">
      <c r="M925" s="10">
        <v>45167</v>
      </c>
      <c r="N925" s="12">
        <v>1930</v>
      </c>
      <c r="O925" s="2"/>
    </row>
    <row r="926" spans="13:15" x14ac:dyDescent="0.45">
      <c r="M926" s="10">
        <v>45168</v>
      </c>
      <c r="N926" s="12">
        <v>1947.6</v>
      </c>
      <c r="O926" s="2"/>
    </row>
    <row r="927" spans="13:15" x14ac:dyDescent="0.45">
      <c r="M927" s="10">
        <v>45169</v>
      </c>
      <c r="N927" s="12">
        <v>1942.3</v>
      </c>
      <c r="O927" s="2"/>
    </row>
    <row r="928" spans="13:15" x14ac:dyDescent="0.45">
      <c r="M928" s="10">
        <v>45170</v>
      </c>
      <c r="N928" s="12">
        <v>1940.6</v>
      </c>
      <c r="O928" s="2"/>
    </row>
    <row r="929" spans="13:15" x14ac:dyDescent="0.45">
      <c r="M929" s="10">
        <v>45174</v>
      </c>
      <c r="N929" s="12">
        <v>1926.1</v>
      </c>
      <c r="O929" s="2"/>
    </row>
    <row r="930" spans="13:15" x14ac:dyDescent="0.45">
      <c r="M930" s="10">
        <v>45175</v>
      </c>
      <c r="N930" s="12">
        <v>1922.1</v>
      </c>
      <c r="O930" s="2"/>
    </row>
    <row r="931" spans="13:15" x14ac:dyDescent="0.45">
      <c r="M931" s="10">
        <v>45176</v>
      </c>
      <c r="N931" s="12">
        <v>1918.4</v>
      </c>
      <c r="O931" s="2"/>
    </row>
    <row r="932" spans="13:15" x14ac:dyDescent="0.45">
      <c r="M932" s="10">
        <v>45177</v>
      </c>
      <c r="N932" s="12">
        <v>1927.8</v>
      </c>
      <c r="O932" s="2"/>
    </row>
    <row r="933" spans="13:15" x14ac:dyDescent="0.45">
      <c r="M933" s="10">
        <v>45180</v>
      </c>
      <c r="N933" s="12">
        <v>1925</v>
      </c>
      <c r="O933" s="2"/>
    </row>
    <row r="934" spans="13:15" x14ac:dyDescent="0.45">
      <c r="M934" s="10">
        <v>45181</v>
      </c>
      <c r="N934" s="12">
        <v>1908.6</v>
      </c>
      <c r="O934" s="2"/>
    </row>
    <row r="935" spans="13:15" x14ac:dyDescent="0.45">
      <c r="M935" s="10">
        <v>45182</v>
      </c>
      <c r="N935" s="12">
        <v>1913.8</v>
      </c>
      <c r="O935" s="2"/>
    </row>
    <row r="936" spans="13:15" x14ac:dyDescent="0.45">
      <c r="M936" s="10">
        <v>45183</v>
      </c>
      <c r="N936" s="12">
        <v>1901.8</v>
      </c>
      <c r="O936" s="2"/>
    </row>
    <row r="937" spans="13:15" x14ac:dyDescent="0.45">
      <c r="M937" s="10">
        <v>45184</v>
      </c>
      <c r="N937" s="12">
        <v>1927.7</v>
      </c>
      <c r="O937" s="2"/>
    </row>
    <row r="938" spans="13:15" x14ac:dyDescent="0.45">
      <c r="M938" s="10">
        <v>45187</v>
      </c>
      <c r="N938" s="12">
        <v>1923.5</v>
      </c>
      <c r="O938" s="2"/>
    </row>
    <row r="939" spans="13:15" x14ac:dyDescent="0.45">
      <c r="M939" s="10">
        <v>45188</v>
      </c>
      <c r="N939" s="12">
        <v>1934.9</v>
      </c>
      <c r="O939" s="2"/>
    </row>
    <row r="940" spans="13:15" x14ac:dyDescent="0.45">
      <c r="M940" s="10">
        <v>45189</v>
      </c>
      <c r="N940" s="12">
        <v>1943.4</v>
      </c>
      <c r="O940" s="2"/>
    </row>
    <row r="941" spans="13:15" x14ac:dyDescent="0.45">
      <c r="M941" s="10">
        <v>45190</v>
      </c>
      <c r="N941" s="12">
        <v>1915</v>
      </c>
      <c r="O941" s="2"/>
    </row>
    <row r="942" spans="13:15" x14ac:dyDescent="0.45">
      <c r="M942" s="10">
        <v>45191</v>
      </c>
      <c r="N942" s="12">
        <v>1927.4</v>
      </c>
      <c r="O942" s="2"/>
    </row>
    <row r="943" spans="13:15" x14ac:dyDescent="0.45">
      <c r="M943" s="10">
        <v>45194</v>
      </c>
      <c r="N943" s="12">
        <v>1924.9</v>
      </c>
      <c r="O943" s="2"/>
    </row>
    <row r="944" spans="13:15" x14ac:dyDescent="0.45">
      <c r="M944" s="10">
        <v>45195</v>
      </c>
      <c r="N944" s="12">
        <v>1907.1</v>
      </c>
      <c r="O944" s="2"/>
    </row>
    <row r="945" spans="13:15" x14ac:dyDescent="0.45">
      <c r="M945" s="10">
        <v>45196</v>
      </c>
      <c r="N945" s="12">
        <v>1887.3</v>
      </c>
      <c r="O945" s="2"/>
    </row>
    <row r="946" spans="13:15" x14ac:dyDescent="0.45">
      <c r="M946" s="10">
        <v>45197</v>
      </c>
      <c r="N946" s="12">
        <v>1873.6</v>
      </c>
      <c r="O946" s="2"/>
    </row>
    <row r="947" spans="13:15" x14ac:dyDescent="0.45">
      <c r="M947" s="10">
        <v>45198</v>
      </c>
      <c r="N947" s="12">
        <v>1870.5</v>
      </c>
      <c r="O947" s="2"/>
    </row>
    <row r="948" spans="13:15" x14ac:dyDescent="0.45">
      <c r="M948" s="10">
        <v>45201</v>
      </c>
      <c r="N948" s="12">
        <v>1833.1</v>
      </c>
      <c r="O948" s="2"/>
    </row>
    <row r="949" spans="13:15" x14ac:dyDescent="0.45">
      <c r="M949" s="10">
        <v>45202</v>
      </c>
      <c r="N949" s="12">
        <v>1822.5</v>
      </c>
      <c r="O949" s="2"/>
    </row>
    <row r="950" spans="13:15" x14ac:dyDescent="0.45">
      <c r="M950" s="10">
        <v>45203</v>
      </c>
      <c r="N950" s="12">
        <v>1819</v>
      </c>
      <c r="O950" s="2"/>
    </row>
    <row r="951" spans="13:15" x14ac:dyDescent="0.45">
      <c r="M951" s="10">
        <v>45204</v>
      </c>
      <c r="N951" s="12">
        <v>1819.5</v>
      </c>
      <c r="O951" s="2"/>
    </row>
    <row r="952" spans="13:15" x14ac:dyDescent="0.45">
      <c r="M952" s="10">
        <v>45205</v>
      </c>
      <c r="N952" s="12">
        <v>1819.6</v>
      </c>
      <c r="O952" s="2"/>
    </row>
    <row r="953" spans="13:15" x14ac:dyDescent="0.45">
      <c r="M953" s="10">
        <v>45209</v>
      </c>
      <c r="N953" s="12">
        <v>1857</v>
      </c>
      <c r="O953" s="2">
        <v>3500</v>
      </c>
    </row>
    <row r="954" spans="13:15" x14ac:dyDescent="0.45">
      <c r="M954" s="10">
        <v>45210</v>
      </c>
      <c r="N954" s="12">
        <v>1871.3</v>
      </c>
      <c r="O954" s="2"/>
    </row>
    <row r="955" spans="13:15" x14ac:dyDescent="0.45">
      <c r="M955" s="10">
        <v>45211</v>
      </c>
      <c r="N955" s="12">
        <v>1874</v>
      </c>
      <c r="O955" s="2"/>
    </row>
    <row r="956" spans="13:15" x14ac:dyDescent="0.45">
      <c r="M956" s="10">
        <v>45212</v>
      </c>
      <c r="N956" s="12">
        <v>1909.2</v>
      </c>
      <c r="O956" s="2"/>
    </row>
    <row r="957" spans="13:15" x14ac:dyDescent="0.45">
      <c r="M957" s="10">
        <v>45215</v>
      </c>
      <c r="N957" s="12">
        <v>1918.1</v>
      </c>
      <c r="O957" s="2"/>
    </row>
    <row r="958" spans="13:15" x14ac:dyDescent="0.45">
      <c r="M958" s="10">
        <v>45216</v>
      </c>
      <c r="N958" s="12">
        <v>1928.2</v>
      </c>
      <c r="O958" s="2"/>
    </row>
    <row r="959" spans="13:15" x14ac:dyDescent="0.45">
      <c r="M959" s="10">
        <v>45217</v>
      </c>
      <c r="N959" s="12">
        <v>1955.7</v>
      </c>
      <c r="O959" s="2"/>
    </row>
    <row r="960" spans="13:15" x14ac:dyDescent="0.45">
      <c r="M960" s="10">
        <v>45218</v>
      </c>
      <c r="N960" s="12">
        <v>1953.6</v>
      </c>
      <c r="O960" s="2"/>
    </row>
    <row r="961" spans="13:15" x14ac:dyDescent="0.45">
      <c r="M961" s="10">
        <v>45219</v>
      </c>
      <c r="N961" s="12">
        <v>1988.5</v>
      </c>
      <c r="O961" s="2"/>
    </row>
    <row r="962" spans="13:15" x14ac:dyDescent="0.45">
      <c r="M962" s="10">
        <v>45222</v>
      </c>
      <c r="N962" s="12">
        <v>1973</v>
      </c>
      <c r="O962" s="2"/>
    </row>
    <row r="963" spans="13:15" x14ac:dyDescent="0.45">
      <c r="M963" s="10">
        <v>45223</v>
      </c>
      <c r="N963" s="12">
        <v>1963.7</v>
      </c>
      <c r="O963" s="2"/>
    </row>
    <row r="964" spans="13:15" x14ac:dyDescent="0.45">
      <c r="M964" s="10">
        <v>45224</v>
      </c>
      <c r="N964" s="12">
        <v>1983.3</v>
      </c>
      <c r="O964" s="2"/>
    </row>
    <row r="965" spans="13:15" x14ac:dyDescent="0.45">
      <c r="M965" s="10">
        <v>45225</v>
      </c>
      <c r="N965" s="12">
        <v>1975</v>
      </c>
      <c r="O965" s="2"/>
    </row>
    <row r="966" spans="13:15" x14ac:dyDescent="0.45">
      <c r="M966" s="10">
        <v>45226</v>
      </c>
      <c r="N966" s="12">
        <v>1982.9</v>
      </c>
      <c r="O966" s="2"/>
    </row>
    <row r="967" spans="13:15" x14ac:dyDescent="0.45">
      <c r="M967" s="10">
        <v>45229</v>
      </c>
      <c r="N967" s="12">
        <v>1997.6</v>
      </c>
      <c r="O967" s="2"/>
    </row>
    <row r="968" spans="13:15" x14ac:dyDescent="0.45">
      <c r="M968" s="10">
        <v>45230</v>
      </c>
      <c r="N968" s="12">
        <v>1996.9</v>
      </c>
      <c r="O968" s="2"/>
    </row>
    <row r="969" spans="13:15" x14ac:dyDescent="0.45">
      <c r="M969" s="10">
        <v>45231</v>
      </c>
      <c r="N969" s="12">
        <v>1986.4</v>
      </c>
      <c r="O969" s="2"/>
    </row>
    <row r="970" spans="13:15" x14ac:dyDescent="0.45">
      <c r="M970" s="10">
        <v>45232</v>
      </c>
      <c r="N970" s="12">
        <v>1983.6</v>
      </c>
      <c r="O970" s="2"/>
    </row>
    <row r="971" spans="13:15" x14ac:dyDescent="0.45">
      <c r="M971" s="10">
        <v>45233</v>
      </c>
      <c r="N971" s="12">
        <v>1994.5</v>
      </c>
      <c r="O971" s="2"/>
    </row>
    <row r="972" spans="13:15" x14ac:dyDescent="0.45">
      <c r="M972" s="10">
        <v>45236</v>
      </c>
      <c r="N972" s="12">
        <v>1984.6</v>
      </c>
      <c r="O972" s="2"/>
    </row>
    <row r="973" spans="13:15" x14ac:dyDescent="0.45">
      <c r="M973" s="10">
        <v>45237</v>
      </c>
      <c r="N973" s="12">
        <v>1960.7</v>
      </c>
      <c r="O973" s="2"/>
    </row>
    <row r="974" spans="13:15" x14ac:dyDescent="0.45">
      <c r="M974" s="10">
        <v>45238</v>
      </c>
      <c r="N974" s="12">
        <v>1959.4</v>
      </c>
      <c r="O974" s="2"/>
    </row>
    <row r="975" spans="13:15" x14ac:dyDescent="0.45">
      <c r="M975" s="10">
        <v>45239</v>
      </c>
      <c r="N975" s="12">
        <v>1957.5</v>
      </c>
      <c r="O975" s="2"/>
    </row>
    <row r="976" spans="13:15" x14ac:dyDescent="0.45">
      <c r="M976" s="10">
        <v>45240</v>
      </c>
      <c r="N976" s="12">
        <v>1941.7</v>
      </c>
      <c r="O976" s="2"/>
    </row>
    <row r="977" spans="13:15" x14ac:dyDescent="0.45">
      <c r="M977" s="10">
        <v>45243</v>
      </c>
      <c r="N977" s="12">
        <v>1931.2</v>
      </c>
      <c r="O977" s="2"/>
    </row>
    <row r="978" spans="13:15" x14ac:dyDescent="0.45">
      <c r="M978" s="10">
        <v>45244</v>
      </c>
      <c r="N978" s="12">
        <v>1969.1</v>
      </c>
      <c r="O978" s="2"/>
    </row>
    <row r="979" spans="13:15" x14ac:dyDescent="0.45">
      <c r="M979" s="10">
        <v>45245</v>
      </c>
      <c r="N979" s="12">
        <v>1958.2</v>
      </c>
      <c r="O979" s="2"/>
    </row>
    <row r="980" spans="13:15" x14ac:dyDescent="0.45">
      <c r="M980" s="10">
        <v>45246</v>
      </c>
      <c r="N980" s="12">
        <v>1980.1</v>
      </c>
      <c r="O980" s="2"/>
    </row>
    <row r="981" spans="13:15" x14ac:dyDescent="0.45">
      <c r="M981" s="10">
        <v>45247</v>
      </c>
      <c r="N981" s="12">
        <v>1981.1</v>
      </c>
      <c r="O981" s="2"/>
    </row>
    <row r="982" spans="13:15" x14ac:dyDescent="0.45">
      <c r="M982" s="10">
        <v>45250</v>
      </c>
      <c r="N982" s="12">
        <v>1968.7</v>
      </c>
      <c r="O982" s="2"/>
    </row>
    <row r="983" spans="13:15" x14ac:dyDescent="0.45">
      <c r="M983" s="10">
        <v>45251</v>
      </c>
      <c r="N983" s="12">
        <v>2006.6</v>
      </c>
      <c r="O983" s="2"/>
    </row>
    <row r="984" spans="13:15" x14ac:dyDescent="0.45">
      <c r="M984" s="10">
        <v>45252</v>
      </c>
      <c r="N984" s="12">
        <v>1997.6</v>
      </c>
      <c r="O984" s="2"/>
    </row>
    <row r="985" spans="13:15" x14ac:dyDescent="0.45">
      <c r="M985" s="10">
        <v>45253</v>
      </c>
      <c r="N985" s="12">
        <v>1997.6</v>
      </c>
      <c r="O985" s="2"/>
    </row>
    <row r="986" spans="13:15" x14ac:dyDescent="0.45">
      <c r="M986" s="10">
        <v>45254</v>
      </c>
      <c r="N986" s="12">
        <v>2013.7</v>
      </c>
      <c r="O986" s="2"/>
    </row>
    <row r="987" spans="13:15" x14ac:dyDescent="0.45">
      <c r="M987" s="10">
        <v>45257</v>
      </c>
      <c r="N987" s="12">
        <v>2013.7</v>
      </c>
      <c r="O987" s="2"/>
    </row>
    <row r="988" spans="13:15" x14ac:dyDescent="0.45">
      <c r="M988" s="10">
        <v>45258</v>
      </c>
      <c r="N988" s="12">
        <v>2025.7</v>
      </c>
      <c r="O988" s="2"/>
    </row>
    <row r="989" spans="13:15" x14ac:dyDescent="0.45">
      <c r="M989" s="10">
        <v>45259</v>
      </c>
      <c r="N989" s="12">
        <v>2047</v>
      </c>
      <c r="O989" s="2"/>
    </row>
    <row r="990" spans="13:15" x14ac:dyDescent="0.45">
      <c r="M990" s="10">
        <v>45260</v>
      </c>
      <c r="N990" s="12">
        <v>2035.5</v>
      </c>
      <c r="O990" s="2"/>
    </row>
    <row r="991" spans="13:15" x14ac:dyDescent="0.45">
      <c r="M991" s="10">
        <v>45261</v>
      </c>
      <c r="N991" s="12">
        <v>2045.4</v>
      </c>
      <c r="O991" s="2"/>
    </row>
    <row r="992" spans="13:15" x14ac:dyDescent="0.45">
      <c r="M992" s="10">
        <v>45264</v>
      </c>
      <c r="N992" s="12">
        <v>2049.1</v>
      </c>
      <c r="O992" s="2"/>
    </row>
    <row r="993" spans="13:15" x14ac:dyDescent="0.45">
      <c r="M993" s="10">
        <v>45265</v>
      </c>
      <c r="N993" s="12">
        <v>2023.4</v>
      </c>
      <c r="O993" s="2"/>
    </row>
    <row r="994" spans="13:15" x14ac:dyDescent="0.45">
      <c r="M994" s="10">
        <v>45266</v>
      </c>
      <c r="N994" s="12">
        <v>2026.4</v>
      </c>
      <c r="O994" s="2"/>
    </row>
    <row r="995" spans="13:15" x14ac:dyDescent="0.45">
      <c r="M995" s="10">
        <v>45267</v>
      </c>
      <c r="N995" s="12">
        <v>2026.9</v>
      </c>
      <c r="O995" s="2"/>
    </row>
    <row r="996" spans="13:15" x14ac:dyDescent="0.45">
      <c r="M996" s="10">
        <v>45268</v>
      </c>
      <c r="N996" s="12">
        <v>2008.1</v>
      </c>
      <c r="O996" s="2"/>
    </row>
    <row r="997" spans="13:15" x14ac:dyDescent="0.45">
      <c r="M997" s="10">
        <v>45271</v>
      </c>
      <c r="N997" s="12">
        <v>1986.7</v>
      </c>
      <c r="O997" s="2"/>
    </row>
    <row r="998" spans="13:15" x14ac:dyDescent="0.45">
      <c r="M998" s="10">
        <v>45272</v>
      </c>
      <c r="N998" s="12">
        <v>1980.9</v>
      </c>
      <c r="O998" s="2"/>
    </row>
    <row r="999" spans="13:15" x14ac:dyDescent="0.45">
      <c r="M999" s="10">
        <v>45273</v>
      </c>
      <c r="N999" s="12">
        <v>1982.5</v>
      </c>
      <c r="O999" s="2"/>
    </row>
    <row r="1000" spans="13:15" x14ac:dyDescent="0.45">
      <c r="M1000" s="10">
        <v>45274</v>
      </c>
      <c r="N1000" s="12">
        <v>2046.1</v>
      </c>
      <c r="O1000" s="2"/>
    </row>
    <row r="1001" spans="13:15" x14ac:dyDescent="0.45">
      <c r="M1001" s="10">
        <v>45275</v>
      </c>
      <c r="N1001" s="12">
        <v>2032.3</v>
      </c>
      <c r="O1001" s="2"/>
    </row>
    <row r="1002" spans="13:15" x14ac:dyDescent="0.45">
      <c r="M1002" s="10">
        <v>45278</v>
      </c>
      <c r="N1002" s="12">
        <v>2024</v>
      </c>
      <c r="O1002" s="2"/>
    </row>
    <row r="1003" spans="13:15" x14ac:dyDescent="0.45">
      <c r="M1003" s="10">
        <v>45279</v>
      </c>
      <c r="N1003" s="12">
        <v>2041.4</v>
      </c>
      <c r="O1003" s="2"/>
    </row>
    <row r="1004" spans="13:15" x14ac:dyDescent="0.45">
      <c r="M1004" s="10">
        <v>45280</v>
      </c>
      <c r="N1004" s="12">
        <v>2035.6</v>
      </c>
      <c r="O1004" s="2"/>
    </row>
    <row r="1005" spans="13:15" x14ac:dyDescent="0.45">
      <c r="M1005" s="10">
        <v>45281</v>
      </c>
      <c r="N1005" s="12">
        <v>2041.7</v>
      </c>
      <c r="O1005" s="2"/>
    </row>
    <row r="1006" spans="13:15" x14ac:dyDescent="0.45">
      <c r="M1006" s="10">
        <v>45282</v>
      </c>
      <c r="N1006" s="12">
        <v>2068.6999999999998</v>
      </c>
      <c r="O1006" s="2"/>
    </row>
    <row r="1007" spans="13:15" x14ac:dyDescent="0.45">
      <c r="M1007" s="10">
        <v>45285</v>
      </c>
      <c r="N1007" s="12">
        <v>2068.6999999999998</v>
      </c>
      <c r="O1007" s="2"/>
    </row>
    <row r="1008" spans="13:15" x14ac:dyDescent="0.45">
      <c r="M1008" s="10">
        <v>45286</v>
      </c>
      <c r="N1008" s="12">
        <v>2068.6999999999998</v>
      </c>
      <c r="O1008" s="2"/>
    </row>
    <row r="1009" spans="13:15" x14ac:dyDescent="0.45">
      <c r="M1009" s="10">
        <v>45287</v>
      </c>
      <c r="N1009" s="12">
        <v>2068.6999999999998</v>
      </c>
      <c r="O1009" s="2"/>
    </row>
    <row r="1010" spans="13:15" x14ac:dyDescent="0.45">
      <c r="M1010" s="10">
        <v>45288</v>
      </c>
      <c r="N1010" s="12">
        <v>2068.6999999999998</v>
      </c>
      <c r="O1010" s="2"/>
    </row>
    <row r="1011" spans="13:15" x14ac:dyDescent="0.45">
      <c r="M1011" s="10">
        <v>45289</v>
      </c>
      <c r="N1011" s="12">
        <v>2068.6999999999998</v>
      </c>
      <c r="O1011" s="2"/>
    </row>
    <row r="1012" spans="13:15" x14ac:dyDescent="0.45">
      <c r="M1012" s="10">
        <v>45292</v>
      </c>
      <c r="N1012" s="12">
        <v>2067.6</v>
      </c>
      <c r="O1012" s="2"/>
    </row>
    <row r="1013" spans="13:15" x14ac:dyDescent="0.45">
      <c r="M1013" s="10">
        <v>45293</v>
      </c>
      <c r="N1013" s="12">
        <v>2067.6</v>
      </c>
      <c r="O1013" s="2"/>
    </row>
    <row r="1014" spans="13:15" x14ac:dyDescent="0.45">
      <c r="M1014" s="10">
        <v>45294</v>
      </c>
      <c r="N1014" s="12">
        <v>2042.1</v>
      </c>
      <c r="O1014" s="2"/>
    </row>
    <row r="1015" spans="13:15" x14ac:dyDescent="0.45">
      <c r="M1015" s="10">
        <v>45295</v>
      </c>
      <c r="N1015" s="12">
        <v>2039.6</v>
      </c>
      <c r="O1015" s="2"/>
    </row>
    <row r="1016" spans="13:15" x14ac:dyDescent="0.45">
      <c r="M1016" s="10">
        <v>45296</v>
      </c>
      <c r="N1016" s="12">
        <v>2056.4</v>
      </c>
      <c r="O1016" s="2"/>
    </row>
    <row r="1017" spans="13:15" x14ac:dyDescent="0.45">
      <c r="M1017" s="10">
        <v>45299</v>
      </c>
      <c r="N1017" s="12">
        <v>2025.1</v>
      </c>
      <c r="O1017" s="2"/>
    </row>
    <row r="1018" spans="13:15" x14ac:dyDescent="0.45">
      <c r="M1018" s="10">
        <v>45300</v>
      </c>
      <c r="N1018" s="12">
        <v>2034.9</v>
      </c>
      <c r="O1018" s="2"/>
    </row>
    <row r="1019" spans="13:15" x14ac:dyDescent="0.45">
      <c r="M1019" s="10">
        <v>45301</v>
      </c>
      <c r="N1019" s="12">
        <v>2026.8</v>
      </c>
      <c r="O1019" s="2"/>
    </row>
    <row r="1020" spans="13:15" x14ac:dyDescent="0.45">
      <c r="M1020" s="10">
        <v>45302</v>
      </c>
      <c r="N1020" s="12">
        <v>2029.2</v>
      </c>
      <c r="O1020" s="2"/>
    </row>
    <row r="1021" spans="13:15" x14ac:dyDescent="0.45">
      <c r="M1021" s="10">
        <v>45303</v>
      </c>
      <c r="N1021" s="12">
        <v>2055.6999999999998</v>
      </c>
      <c r="O1021" s="2"/>
    </row>
    <row r="1022" spans="13:15" x14ac:dyDescent="0.45">
      <c r="M1022" s="10">
        <v>45306</v>
      </c>
      <c r="N1022" s="12">
        <v>2049.9</v>
      </c>
      <c r="O1022" s="2"/>
    </row>
    <row r="1023" spans="13:15" x14ac:dyDescent="0.45">
      <c r="M1023" s="10">
        <v>45307</v>
      </c>
      <c r="N1023" s="12">
        <v>2038.2</v>
      </c>
      <c r="O1023" s="2"/>
    </row>
    <row r="1024" spans="13:15" x14ac:dyDescent="0.45">
      <c r="M1024" s="10">
        <v>45308</v>
      </c>
      <c r="N1024" s="12">
        <v>2011.8</v>
      </c>
      <c r="O1024" s="2"/>
    </row>
    <row r="1025" spans="13:15" x14ac:dyDescent="0.45">
      <c r="M1025" s="10">
        <v>45309</v>
      </c>
      <c r="N1025" s="12">
        <v>2013.2</v>
      </c>
      <c r="O1025" s="2"/>
    </row>
    <row r="1026" spans="13:15" x14ac:dyDescent="0.45">
      <c r="M1026" s="10">
        <v>45310</v>
      </c>
      <c r="N1026" s="12">
        <v>2028.6</v>
      </c>
      <c r="O1026" s="2"/>
    </row>
    <row r="1027" spans="13:15" x14ac:dyDescent="0.45">
      <c r="M1027" s="10">
        <v>45313</v>
      </c>
      <c r="N1027" s="12">
        <v>2021.6</v>
      </c>
      <c r="O1027" s="2"/>
    </row>
    <row r="1028" spans="13:15" x14ac:dyDescent="0.45">
      <c r="M1028" s="10">
        <v>45314</v>
      </c>
      <c r="N1028" s="12">
        <v>2023</v>
      </c>
      <c r="O1028" s="2"/>
    </row>
    <row r="1029" spans="13:15" x14ac:dyDescent="0.45">
      <c r="M1029" s="10">
        <v>45315</v>
      </c>
      <c r="N1029" s="12">
        <v>2024.7</v>
      </c>
      <c r="O1029" s="2"/>
    </row>
    <row r="1030" spans="13:15" x14ac:dyDescent="0.45">
      <c r="M1030" s="10">
        <v>45316</v>
      </c>
      <c r="N1030" s="12">
        <v>2023.8</v>
      </c>
      <c r="O1030" s="2"/>
    </row>
    <row r="1031" spans="13:15" x14ac:dyDescent="0.45">
      <c r="M1031" s="10">
        <v>45317</v>
      </c>
      <c r="N1031" s="12">
        <v>2018.5</v>
      </c>
      <c r="O1031" s="2"/>
    </row>
    <row r="1032" spans="13:15" x14ac:dyDescent="0.45">
      <c r="M1032" s="10">
        <v>45320</v>
      </c>
      <c r="N1032" s="12">
        <v>2022.5</v>
      </c>
      <c r="O1032" s="2"/>
    </row>
    <row r="1033" spans="13:15" x14ac:dyDescent="0.45">
      <c r="M1033" s="10">
        <v>45321</v>
      </c>
      <c r="N1033" s="12">
        <v>2043.1</v>
      </c>
      <c r="O1033" s="2"/>
    </row>
    <row r="1034" spans="13:15" x14ac:dyDescent="0.45">
      <c r="M1034" s="10">
        <v>45322</v>
      </c>
      <c r="N1034" s="12">
        <v>2053.3000000000002</v>
      </c>
      <c r="O1034" s="2"/>
    </row>
    <row r="1035" spans="13:15" x14ac:dyDescent="0.45">
      <c r="M1035" s="10">
        <v>45323</v>
      </c>
      <c r="N1035" s="12">
        <v>2045.9</v>
      </c>
      <c r="O1035" s="2"/>
    </row>
    <row r="1036" spans="13:15" x14ac:dyDescent="0.45">
      <c r="M1036" s="10">
        <v>45324</v>
      </c>
      <c r="N1036" s="12">
        <v>2034.2</v>
      </c>
      <c r="O1036" s="2"/>
    </row>
    <row r="1037" spans="13:15" x14ac:dyDescent="0.45">
      <c r="M1037" s="10">
        <v>45327</v>
      </c>
      <c r="N1037" s="12">
        <v>2018</v>
      </c>
      <c r="O1037" s="2"/>
    </row>
    <row r="1038" spans="13:15" x14ac:dyDescent="0.45">
      <c r="M1038" s="10">
        <v>45328</v>
      </c>
      <c r="N1038" s="12">
        <v>2030.8</v>
      </c>
      <c r="O1038" s="2"/>
    </row>
    <row r="1039" spans="13:15" x14ac:dyDescent="0.45">
      <c r="M1039" s="10">
        <v>45329</v>
      </c>
      <c r="N1039" s="12">
        <v>2041.6</v>
      </c>
      <c r="O1039" s="2"/>
    </row>
    <row r="1040" spans="13:15" x14ac:dyDescent="0.45">
      <c r="M1040" s="10">
        <v>45330</v>
      </c>
      <c r="N1040" s="12">
        <v>2028.7</v>
      </c>
      <c r="O1040" s="2"/>
    </row>
    <row r="1041" spans="13:15" x14ac:dyDescent="0.45">
      <c r="M1041" s="10">
        <v>45331</v>
      </c>
      <c r="N1041" s="12">
        <v>2023.5</v>
      </c>
      <c r="O1041" s="2"/>
    </row>
    <row r="1042" spans="13:15" x14ac:dyDescent="0.45">
      <c r="M1042" s="10">
        <v>45334</v>
      </c>
      <c r="N1042" s="12">
        <v>2015.2</v>
      </c>
      <c r="O1042" s="2"/>
    </row>
    <row r="1043" spans="13:15" x14ac:dyDescent="0.45">
      <c r="M1043" s="10">
        <v>45335</v>
      </c>
      <c r="N1043" s="12">
        <v>1996.1</v>
      </c>
      <c r="O1043" s="2"/>
    </row>
    <row r="1044" spans="13:15" x14ac:dyDescent="0.45">
      <c r="M1044" s="10">
        <v>45336</v>
      </c>
      <c r="N1044" s="12">
        <v>1985.1</v>
      </c>
      <c r="O1044" s="2"/>
    </row>
    <row r="1045" spans="13:15" x14ac:dyDescent="0.45">
      <c r="M1045" s="10">
        <v>45337</v>
      </c>
      <c r="N1045" s="12">
        <v>2004.1</v>
      </c>
      <c r="O1045" s="2"/>
    </row>
    <row r="1046" spans="13:15" x14ac:dyDescent="0.45">
      <c r="M1046" s="10">
        <v>45338</v>
      </c>
      <c r="N1046" s="12">
        <v>1997.9</v>
      </c>
      <c r="O1046" s="2"/>
    </row>
    <row r="1047" spans="13:15" x14ac:dyDescent="0.45">
      <c r="M1047" s="10">
        <v>45341</v>
      </c>
      <c r="N1047" s="12">
        <v>2017.1</v>
      </c>
      <c r="O1047" s="2"/>
    </row>
    <row r="1048" spans="13:15" x14ac:dyDescent="0.45">
      <c r="M1048" s="10">
        <v>45342</v>
      </c>
      <c r="N1048" s="12">
        <v>2029.1</v>
      </c>
      <c r="O1048" s="2"/>
    </row>
    <row r="1049" spans="13:15" x14ac:dyDescent="0.45">
      <c r="M1049" s="10">
        <v>45343</v>
      </c>
      <c r="N1049" s="12">
        <v>2026.8</v>
      </c>
      <c r="O1049" s="2"/>
    </row>
    <row r="1050" spans="13:15" x14ac:dyDescent="0.45">
      <c r="M1050" s="10">
        <v>45344</v>
      </c>
      <c r="N1050" s="12">
        <v>2024</v>
      </c>
      <c r="O1050" s="2"/>
    </row>
    <row r="1051" spans="13:15" x14ac:dyDescent="0.45">
      <c r="M1051" s="10">
        <v>45345</v>
      </c>
      <c r="N1051" s="12">
        <v>2027.5</v>
      </c>
      <c r="O1051" s="2"/>
    </row>
    <row r="1052" spans="13:15" x14ac:dyDescent="0.45">
      <c r="M1052" s="10">
        <v>45348</v>
      </c>
      <c r="N1052" s="12">
        <v>2027.2</v>
      </c>
      <c r="O1052" s="2"/>
    </row>
    <row r="1053" spans="13:15" x14ac:dyDescent="0.45">
      <c r="M1053" s="10">
        <v>45349</v>
      </c>
      <c r="N1053" s="12">
        <v>2035.1</v>
      </c>
      <c r="O1053" s="2"/>
    </row>
    <row r="1054" spans="13:15" x14ac:dyDescent="0.45">
      <c r="M1054" s="10">
        <v>45350</v>
      </c>
      <c r="N1054" s="12">
        <v>2032.5</v>
      </c>
      <c r="O1054" s="2"/>
    </row>
    <row r="1055" spans="13:15" x14ac:dyDescent="0.45">
      <c r="M1055" s="10">
        <v>45351</v>
      </c>
      <c r="N1055" s="12">
        <v>2048.1</v>
      </c>
      <c r="O1055" s="2"/>
    </row>
    <row r="1056" spans="13:15" x14ac:dyDescent="0.45">
      <c r="M1056" s="10">
        <v>45352</v>
      </c>
      <c r="N1056" s="12">
        <v>2049.8000000000002</v>
      </c>
      <c r="O1056" s="2"/>
    </row>
    <row r="1057" spans="13:15" x14ac:dyDescent="0.45">
      <c r="M1057" s="10">
        <v>45355</v>
      </c>
      <c r="N1057" s="12">
        <v>2098.1</v>
      </c>
      <c r="O1057" s="2"/>
    </row>
    <row r="1058" spans="13:15" x14ac:dyDescent="0.45">
      <c r="M1058" s="10">
        <v>45356</v>
      </c>
      <c r="N1058" s="12">
        <v>2134.4</v>
      </c>
      <c r="O1058" s="2"/>
    </row>
    <row r="1059" spans="13:15" x14ac:dyDescent="0.45">
      <c r="M1059" s="10">
        <v>45357</v>
      </c>
      <c r="N1059" s="12">
        <v>2142.9</v>
      </c>
      <c r="O1059" s="2"/>
    </row>
    <row r="1060" spans="13:15" x14ac:dyDescent="0.45">
      <c r="M1060" s="10">
        <v>45358</v>
      </c>
      <c r="N1060" s="12">
        <v>2153.5</v>
      </c>
      <c r="O1060" s="2"/>
    </row>
    <row r="1061" spans="13:15" x14ac:dyDescent="0.45">
      <c r="M1061" s="10">
        <v>45359</v>
      </c>
      <c r="N1061" s="12">
        <v>2171.1999999999998</v>
      </c>
      <c r="O1061" s="2"/>
    </row>
    <row r="1062" spans="13:15" x14ac:dyDescent="0.45">
      <c r="M1062" s="10">
        <v>45362</v>
      </c>
      <c r="N1062" s="12">
        <v>2180.5</v>
      </c>
      <c r="O1062" s="2"/>
    </row>
    <row r="1063" spans="13:15" x14ac:dyDescent="0.45">
      <c r="M1063" s="10">
        <v>45363</v>
      </c>
      <c r="N1063" s="12">
        <v>2161.3000000000002</v>
      </c>
      <c r="O1063" s="2"/>
    </row>
    <row r="1064" spans="13:15" x14ac:dyDescent="0.45">
      <c r="M1064" s="10">
        <v>45364</v>
      </c>
      <c r="N1064" s="12">
        <v>2168.4</v>
      </c>
      <c r="O1064" s="2"/>
    </row>
    <row r="1065" spans="13:15" x14ac:dyDescent="0.45">
      <c r="M1065" s="10">
        <v>45365</v>
      </c>
      <c r="N1065" s="12">
        <v>2160.8000000000002</v>
      </c>
      <c r="O1065" s="2"/>
    </row>
    <row r="1066" spans="13:15" x14ac:dyDescent="0.45">
      <c r="M1066" s="10">
        <v>45366</v>
      </c>
      <c r="N1066" s="12">
        <v>2163.5</v>
      </c>
      <c r="O1066" s="2"/>
    </row>
    <row r="1067" spans="13:15" x14ac:dyDescent="0.45">
      <c r="M1067" s="10">
        <v>45369</v>
      </c>
      <c r="N1067" s="12">
        <v>2158.1999999999998</v>
      </c>
      <c r="O1067" s="2"/>
    </row>
    <row r="1068" spans="13:15" x14ac:dyDescent="0.45">
      <c r="M1068" s="10">
        <v>45370</v>
      </c>
      <c r="N1068" s="12">
        <v>2154.9</v>
      </c>
      <c r="O1068" s="2"/>
    </row>
    <row r="1069" spans="13:15" x14ac:dyDescent="0.45">
      <c r="M1069" s="10">
        <v>45371</v>
      </c>
      <c r="N1069" s="12">
        <v>2157.5</v>
      </c>
      <c r="O1069" s="2"/>
    </row>
    <row r="1070" spans="13:15" x14ac:dyDescent="0.45">
      <c r="M1070" s="10">
        <v>45372</v>
      </c>
      <c r="N1070" s="12">
        <v>2170.5</v>
      </c>
      <c r="O1070" s="2"/>
    </row>
    <row r="1071" spans="13:15" x14ac:dyDescent="0.45">
      <c r="M1071" s="10">
        <v>45373</v>
      </c>
      <c r="N1071" s="12">
        <v>2171.6</v>
      </c>
      <c r="O1071" s="2"/>
    </row>
    <row r="1072" spans="13:15" x14ac:dyDescent="0.45">
      <c r="M1072" s="10">
        <v>45376</v>
      </c>
      <c r="N1072" s="12">
        <v>2176.6999999999998</v>
      </c>
      <c r="O1072" s="2"/>
    </row>
    <row r="1073" spans="13:15" x14ac:dyDescent="0.45">
      <c r="M1073" s="10">
        <v>45377</v>
      </c>
      <c r="N1073" s="12">
        <v>2179.8000000000002</v>
      </c>
      <c r="O1073" s="2"/>
    </row>
    <row r="1074" spans="13:15" x14ac:dyDescent="0.45">
      <c r="M1074" s="10">
        <v>45378</v>
      </c>
      <c r="N1074" s="12">
        <v>2192.6999999999998</v>
      </c>
      <c r="O1074" s="2"/>
    </row>
    <row r="1075" spans="13:15" x14ac:dyDescent="0.45">
      <c r="M1075" s="10">
        <v>45379</v>
      </c>
      <c r="N1075" s="12">
        <v>2214.4</v>
      </c>
      <c r="O1075" s="2"/>
    </row>
    <row r="1076" spans="13:15" x14ac:dyDescent="0.45">
      <c r="M1076" s="10">
        <v>45380</v>
      </c>
      <c r="N1076" s="12">
        <v>2230.5</v>
      </c>
      <c r="O1076" s="2"/>
    </row>
    <row r="1077" spans="13:15" x14ac:dyDescent="0.45">
      <c r="M1077" s="10">
        <v>45383</v>
      </c>
      <c r="N1077" s="12">
        <v>2246.6</v>
      </c>
      <c r="O1077" s="2"/>
    </row>
    <row r="1078" spans="13:15" x14ac:dyDescent="0.45">
      <c r="M1078" s="10">
        <v>45384</v>
      </c>
      <c r="N1078" s="12">
        <v>2264.5</v>
      </c>
      <c r="O1078" s="2"/>
    </row>
    <row r="1079" spans="13:15" x14ac:dyDescent="0.45">
      <c r="M1079" s="10">
        <v>45385</v>
      </c>
      <c r="N1079" s="12">
        <v>2280.15</v>
      </c>
      <c r="O1079" s="2"/>
    </row>
    <row r="1080" spans="13:15" x14ac:dyDescent="0.45">
      <c r="M1080" s="10">
        <v>45386</v>
      </c>
      <c r="N1080" s="12">
        <v>2293.5</v>
      </c>
      <c r="O1080" s="2"/>
    </row>
    <row r="1081" spans="13:15" x14ac:dyDescent="0.45">
      <c r="M1081" s="10">
        <v>45387</v>
      </c>
      <c r="N1081" s="12">
        <v>2298.5500000000002</v>
      </c>
      <c r="O1081" s="2"/>
    </row>
    <row r="1082" spans="13:15" x14ac:dyDescent="0.45">
      <c r="M1082" s="10">
        <v>45390</v>
      </c>
      <c r="N1082" s="12">
        <v>2320.25</v>
      </c>
      <c r="O1082" s="2"/>
    </row>
    <row r="1083" spans="13:15" x14ac:dyDescent="0.45">
      <c r="M1083" s="10">
        <v>45391</v>
      </c>
      <c r="N1083" s="12">
        <v>2356.1</v>
      </c>
      <c r="O1083" s="2"/>
    </row>
    <row r="1084" spans="13:15" x14ac:dyDescent="0.45">
      <c r="M1084" s="10">
        <v>45392</v>
      </c>
      <c r="N1084" s="12">
        <v>2333</v>
      </c>
      <c r="O1084" s="2"/>
    </row>
    <row r="1085" spans="13:15" x14ac:dyDescent="0.45">
      <c r="M1085" s="10">
        <v>45393</v>
      </c>
      <c r="N1085" s="12">
        <v>2345.65</v>
      </c>
      <c r="O1085" s="11"/>
    </row>
    <row r="1086" spans="13:15" x14ac:dyDescent="0.45">
      <c r="M1086" s="10">
        <v>45394</v>
      </c>
      <c r="N1086" s="12">
        <v>2401.5</v>
      </c>
      <c r="O1086" s="11"/>
    </row>
    <row r="1087" spans="13:15" x14ac:dyDescent="0.45">
      <c r="M1087" s="10">
        <v>45397</v>
      </c>
      <c r="N1087" s="12">
        <v>2344.1999999999998</v>
      </c>
      <c r="O1087" s="11"/>
    </row>
    <row r="1088" spans="13:15" x14ac:dyDescent="0.45">
      <c r="M1088" s="10">
        <v>45398</v>
      </c>
      <c r="N1088" s="12">
        <v>2369.15</v>
      </c>
      <c r="O1088" s="11"/>
    </row>
    <row r="1089" spans="13:15" x14ac:dyDescent="0.45">
      <c r="M1089" s="10">
        <v>45399</v>
      </c>
      <c r="N1089" s="12">
        <v>2390.35</v>
      </c>
      <c r="O1089" s="11"/>
    </row>
    <row r="1090" spans="13:15" x14ac:dyDescent="0.45">
      <c r="M1090" s="10">
        <v>45400</v>
      </c>
      <c r="N1090" s="12">
        <v>2382.6999999999998</v>
      </c>
      <c r="O1090" s="11"/>
    </row>
    <row r="1091" spans="13:15" x14ac:dyDescent="0.45">
      <c r="M1091" s="10">
        <v>45401</v>
      </c>
      <c r="N1091" s="12">
        <v>2379.6999999999998</v>
      </c>
      <c r="O1091" s="11"/>
    </row>
    <row r="1092" spans="13:15" x14ac:dyDescent="0.45">
      <c r="M1092" s="10">
        <v>45404</v>
      </c>
      <c r="N1092" s="12">
        <v>2334.9499999999998</v>
      </c>
      <c r="O1092" s="11"/>
    </row>
    <row r="1093" spans="13:15" x14ac:dyDescent="0.45">
      <c r="M1093" s="10">
        <v>45405</v>
      </c>
      <c r="N1093" s="12">
        <v>2328.4499999999998</v>
      </c>
      <c r="O1093" s="11"/>
    </row>
    <row r="1094" spans="13:15" x14ac:dyDescent="0.45">
      <c r="M1094" s="10">
        <v>45406</v>
      </c>
      <c r="N1094" s="12">
        <v>2320.25</v>
      </c>
      <c r="O1094" s="11"/>
    </row>
    <row r="1095" spans="13:15" x14ac:dyDescent="0.45">
      <c r="M1095" s="10">
        <v>45407</v>
      </c>
      <c r="N1095" s="12">
        <v>2318.6999999999998</v>
      </c>
      <c r="O1095" s="11"/>
    </row>
    <row r="1096" spans="13:15" x14ac:dyDescent="0.45">
      <c r="M1096" s="10">
        <v>45408</v>
      </c>
      <c r="N1096" s="12">
        <v>2343.1</v>
      </c>
      <c r="O1096" s="11"/>
    </row>
    <row r="1097" spans="13:15" x14ac:dyDescent="0.45">
      <c r="M1097" s="10">
        <v>45411</v>
      </c>
      <c r="N1097" s="12">
        <v>2333.5500000000002</v>
      </c>
      <c r="O1097" s="11"/>
    </row>
    <row r="1098" spans="13:15" x14ac:dyDescent="0.45">
      <c r="M1098" s="10">
        <v>45412</v>
      </c>
      <c r="N1098" s="12">
        <v>2307</v>
      </c>
      <c r="O1098" s="11"/>
    </row>
    <row r="1099" spans="13:15" x14ac:dyDescent="0.45">
      <c r="M1099" s="10">
        <v>45413</v>
      </c>
      <c r="N1099" s="12">
        <v>2302.35</v>
      </c>
      <c r="O1099" s="11"/>
    </row>
    <row r="1100" spans="13:15" x14ac:dyDescent="0.45">
      <c r="M1100" s="10">
        <v>45414</v>
      </c>
      <c r="N1100" s="12">
        <v>2288.85</v>
      </c>
      <c r="O1100" s="11"/>
    </row>
    <row r="1101" spans="13:15" x14ac:dyDescent="0.45">
      <c r="M1101" s="10">
        <v>45415</v>
      </c>
      <c r="N1101" s="12">
        <v>2294.4499999999998</v>
      </c>
      <c r="O1101" s="11"/>
    </row>
    <row r="1102" spans="13:15" x14ac:dyDescent="0.45">
      <c r="M1102" s="10">
        <v>45418</v>
      </c>
      <c r="N1102" s="12">
        <v>2330</v>
      </c>
      <c r="O1102" s="11"/>
    </row>
    <row r="1103" spans="13:15" x14ac:dyDescent="0.45">
      <c r="M1103" s="10">
        <v>45419</v>
      </c>
      <c r="N1103" s="12">
        <v>2319.6</v>
      </c>
      <c r="O1103" s="11"/>
    </row>
    <row r="1104" spans="13:15" x14ac:dyDescent="0.45">
      <c r="M1104" s="10">
        <v>45420</v>
      </c>
      <c r="N1104" s="12">
        <v>2309.0500000000002</v>
      </c>
      <c r="O1104" s="11"/>
    </row>
    <row r="1105" spans="13:15" x14ac:dyDescent="0.45">
      <c r="M1105" s="10">
        <v>45421</v>
      </c>
      <c r="N1105" s="12">
        <v>2325.6999999999998</v>
      </c>
      <c r="O1105" s="11"/>
    </row>
    <row r="1106" spans="13:15" x14ac:dyDescent="0.45">
      <c r="M1106" s="10">
        <v>45422</v>
      </c>
      <c r="N1106" s="12">
        <v>2372.4499999999998</v>
      </c>
      <c r="O1106" s="11"/>
    </row>
    <row r="1107" spans="13:15" x14ac:dyDescent="0.45">
      <c r="M1107" s="10">
        <v>45425</v>
      </c>
      <c r="N1107" s="12">
        <v>2343.8000000000002</v>
      </c>
      <c r="O1107" s="11"/>
    </row>
    <row r="1108" spans="13:15" x14ac:dyDescent="0.45">
      <c r="M1108" s="10">
        <v>45426</v>
      </c>
      <c r="N1108" s="12">
        <v>2354.85</v>
      </c>
      <c r="O1108" s="11"/>
    </row>
    <row r="1109" spans="13:15" x14ac:dyDescent="0.45">
      <c r="M1109" s="10">
        <v>45427</v>
      </c>
      <c r="N1109" s="12">
        <v>2357.5</v>
      </c>
      <c r="O1109" s="11"/>
    </row>
    <row r="1110" spans="13:15" x14ac:dyDescent="0.45">
      <c r="M1110" s="10">
        <v>45428</v>
      </c>
      <c r="N1110" s="12">
        <v>2377.4</v>
      </c>
      <c r="O1110" s="11"/>
    </row>
    <row r="1111" spans="13:15" x14ac:dyDescent="0.45">
      <c r="M1111" s="10">
        <v>45429</v>
      </c>
      <c r="N1111" s="12">
        <v>2402.6</v>
      </c>
      <c r="O1111" s="11"/>
    </row>
    <row r="1112" spans="13:15" x14ac:dyDescent="0.45">
      <c r="M1112" s="10">
        <v>45432</v>
      </c>
      <c r="N1112" s="12">
        <v>2420.3000000000002</v>
      </c>
      <c r="O1112" s="11"/>
    </row>
    <row r="1113" spans="13:15" x14ac:dyDescent="0.45">
      <c r="M1113" s="10">
        <v>45433</v>
      </c>
      <c r="N1113" s="12">
        <v>2427.3000000000002</v>
      </c>
      <c r="O1113" s="11"/>
    </row>
    <row r="1114" spans="13:15" x14ac:dyDescent="0.45">
      <c r="M1114" s="10">
        <v>45434</v>
      </c>
      <c r="N1114" s="12">
        <v>2407.9</v>
      </c>
      <c r="O1114" s="11"/>
    </row>
    <row r="1115" spans="13:15" x14ac:dyDescent="0.45">
      <c r="M1115" s="10">
        <v>45435</v>
      </c>
      <c r="N1115" s="12">
        <v>2357.35</v>
      </c>
      <c r="O1115" s="11"/>
    </row>
    <row r="1116" spans="13:15" x14ac:dyDescent="0.45">
      <c r="M1116" s="10">
        <v>45436</v>
      </c>
      <c r="N1116" s="12">
        <v>2342.6999999999998</v>
      </c>
      <c r="O1116" s="11"/>
    </row>
    <row r="1117" spans="13:15" x14ac:dyDescent="0.45">
      <c r="M1117" s="10">
        <v>45440</v>
      </c>
      <c r="N1117" s="12">
        <v>2350.65</v>
      </c>
      <c r="O1117" s="11"/>
    </row>
    <row r="1118" spans="13:15" x14ac:dyDescent="0.45">
      <c r="M1118" s="10">
        <v>45441</v>
      </c>
      <c r="N1118" s="12">
        <v>2343.35</v>
      </c>
      <c r="O1118" s="11"/>
    </row>
    <row r="1119" spans="13:15" x14ac:dyDescent="0.45">
      <c r="M1119" s="10">
        <v>45442</v>
      </c>
      <c r="N1119" s="12">
        <v>2348.5500000000002</v>
      </c>
      <c r="O1119" s="11"/>
    </row>
    <row r="1120" spans="13:15" x14ac:dyDescent="0.45">
      <c r="M1120" s="10">
        <v>45443</v>
      </c>
      <c r="N1120" s="12">
        <v>2348.25</v>
      </c>
      <c r="O1120" s="11"/>
    </row>
    <row r="1121" spans="13:15" x14ac:dyDescent="0.45">
      <c r="M1121" s="10">
        <v>45446</v>
      </c>
      <c r="N1121" s="12">
        <v>2337.6999999999998</v>
      </c>
      <c r="O1121" s="11"/>
    </row>
    <row r="1122" spans="13:15" x14ac:dyDescent="0.45">
      <c r="M1122" s="10">
        <v>45447</v>
      </c>
      <c r="N1122" s="12">
        <v>2326</v>
      </c>
      <c r="O1122" s="11"/>
    </row>
    <row r="1123" spans="13:15" x14ac:dyDescent="0.45">
      <c r="M1123" s="10">
        <v>45448</v>
      </c>
      <c r="N1123" s="12">
        <v>2340.0500000000002</v>
      </c>
      <c r="O1123" s="11"/>
    </row>
    <row r="1124" spans="13:15" x14ac:dyDescent="0.45">
      <c r="M1124" s="10">
        <v>45449</v>
      </c>
      <c r="N1124" s="12">
        <v>2360.6</v>
      </c>
      <c r="O1124" s="11"/>
    </row>
    <row r="1125" spans="13:15" x14ac:dyDescent="0.45">
      <c r="M1125" s="10">
        <v>45450</v>
      </c>
      <c r="N1125" s="12">
        <v>2310.8000000000002</v>
      </c>
      <c r="O1125" s="11"/>
    </row>
    <row r="1126" spans="13:15" x14ac:dyDescent="0.45">
      <c r="M1126" s="10">
        <v>45453</v>
      </c>
      <c r="N1126" s="12">
        <v>2304.4</v>
      </c>
      <c r="O1126" s="11"/>
    </row>
    <row r="1127" spans="13:15" x14ac:dyDescent="0.45">
      <c r="M1127" s="10">
        <v>45454</v>
      </c>
      <c r="N1127" s="12">
        <v>2316.5</v>
      </c>
      <c r="O1127" s="11"/>
    </row>
    <row r="1128" spans="13:15" x14ac:dyDescent="0.45">
      <c r="M1128" s="10">
        <v>45455</v>
      </c>
      <c r="N1128" s="12">
        <v>2326.25</v>
      </c>
      <c r="O1128" s="11"/>
    </row>
    <row r="1129" spans="13:15" x14ac:dyDescent="0.45">
      <c r="M1129" s="10">
        <v>45456</v>
      </c>
      <c r="N1129" s="12">
        <v>2310.8000000000002</v>
      </c>
      <c r="O1129" s="11"/>
    </row>
    <row r="1130" spans="13:15" x14ac:dyDescent="0.45">
      <c r="M1130" s="10">
        <v>45457</v>
      </c>
      <c r="N1130" s="12">
        <v>2330.4499999999998</v>
      </c>
      <c r="O1130" s="11"/>
    </row>
    <row r="1131" spans="13:15" x14ac:dyDescent="0.45">
      <c r="M1131" s="10">
        <v>45460</v>
      </c>
      <c r="N1131" s="12">
        <v>2319.9</v>
      </c>
      <c r="O1131" s="11"/>
    </row>
    <row r="1132" spans="13:15" x14ac:dyDescent="0.45">
      <c r="M1132" s="10">
        <v>45461</v>
      </c>
      <c r="N1132" s="12">
        <v>2324.35</v>
      </c>
      <c r="O1132" s="11"/>
    </row>
    <row r="1133" spans="13:15" x14ac:dyDescent="0.45">
      <c r="M1133" s="10">
        <v>45463</v>
      </c>
      <c r="N1133" s="12">
        <v>2351.6</v>
      </c>
      <c r="O1133" s="11"/>
    </row>
    <row r="1134" spans="13:15" x14ac:dyDescent="0.45">
      <c r="M1134" s="10">
        <v>45464</v>
      </c>
      <c r="N1134" s="12">
        <v>2335.0500000000002</v>
      </c>
      <c r="O1134" s="11"/>
    </row>
    <row r="1135" spans="13:15" x14ac:dyDescent="0.45">
      <c r="M1135" s="10">
        <v>45467</v>
      </c>
      <c r="N1135" s="12">
        <v>2328.75</v>
      </c>
      <c r="O1135" s="11"/>
    </row>
    <row r="1136" spans="13:15" x14ac:dyDescent="0.45">
      <c r="M1136" s="10">
        <v>45468</v>
      </c>
      <c r="N1136" s="12">
        <v>2325.0500000000002</v>
      </c>
      <c r="O1136" s="11"/>
    </row>
    <row r="1137" spans="13:15" x14ac:dyDescent="0.45">
      <c r="M1137" s="10">
        <v>45469</v>
      </c>
      <c r="N1137" s="12">
        <v>2299.65</v>
      </c>
      <c r="O1137" s="11"/>
    </row>
    <row r="1138" spans="13:15" x14ac:dyDescent="0.45">
      <c r="M1138" s="10">
        <v>45470</v>
      </c>
      <c r="N1138" s="12">
        <v>2323.6</v>
      </c>
      <c r="O1138" s="11"/>
    </row>
    <row r="1139" spans="13:15" x14ac:dyDescent="0.45">
      <c r="M1139" s="10">
        <v>45471</v>
      </c>
      <c r="N1139" s="12">
        <v>2330.9</v>
      </c>
      <c r="O1139" s="11"/>
    </row>
    <row r="1140" spans="13:15" x14ac:dyDescent="0.45">
      <c r="M1140" s="10">
        <v>45474</v>
      </c>
      <c r="N1140" s="12">
        <v>2329.1</v>
      </c>
      <c r="O1140" s="11"/>
    </row>
    <row r="1141" spans="13:15" x14ac:dyDescent="0.45">
      <c r="M1141" s="10">
        <v>45475</v>
      </c>
      <c r="N1141" s="12">
        <v>2331.75</v>
      </c>
      <c r="O1141" s="11"/>
    </row>
    <row r="1142" spans="13:15" x14ac:dyDescent="0.45">
      <c r="M1142" s="10">
        <v>45476</v>
      </c>
      <c r="N1142" s="12">
        <v>2361.35</v>
      </c>
      <c r="O1142" s="11"/>
    </row>
    <row r="1143" spans="13:15" x14ac:dyDescent="0.45">
      <c r="M1143" s="10">
        <v>45481</v>
      </c>
      <c r="N1143" s="12">
        <v>2376.65</v>
      </c>
      <c r="O1143" s="11"/>
    </row>
    <row r="1144" spans="13:15" x14ac:dyDescent="0.45">
      <c r="M1144" s="10">
        <v>45482</v>
      </c>
      <c r="N1144" s="12">
        <v>2367.9</v>
      </c>
      <c r="O1144" s="11"/>
    </row>
    <row r="1145" spans="13:15" x14ac:dyDescent="0.45">
      <c r="M1145" s="10">
        <v>45483</v>
      </c>
      <c r="N1145" s="12">
        <v>2384.35</v>
      </c>
      <c r="O1145" s="11"/>
    </row>
    <row r="1146" spans="13:15" x14ac:dyDescent="0.45">
      <c r="M1146" s="10">
        <v>45484</v>
      </c>
      <c r="N1146" s="12">
        <v>2409.1999999999998</v>
      </c>
      <c r="O1146" s="11"/>
    </row>
    <row r="1147" spans="13:15" x14ac:dyDescent="0.45">
      <c r="M1147" s="10">
        <v>45485</v>
      </c>
      <c r="N1147" s="12">
        <v>2406.85</v>
      </c>
      <c r="O1147" s="11"/>
    </row>
    <row r="1148" spans="13:15" x14ac:dyDescent="0.45">
      <c r="M1148" s="10">
        <v>45488</v>
      </c>
      <c r="N1148" s="12">
        <v>2421.25</v>
      </c>
      <c r="O1148" s="11"/>
    </row>
    <row r="1149" spans="13:15" x14ac:dyDescent="0.45">
      <c r="M1149" s="10">
        <v>45489</v>
      </c>
      <c r="N1149" s="12">
        <v>2443.1999999999998</v>
      </c>
      <c r="O1149" s="11"/>
    </row>
    <row r="1150" spans="13:15" x14ac:dyDescent="0.45">
      <c r="M1150" s="10">
        <v>45490</v>
      </c>
      <c r="N1150" s="12">
        <v>2480.25</v>
      </c>
      <c r="O1150" s="11"/>
    </row>
    <row r="1151" spans="13:15" x14ac:dyDescent="0.45">
      <c r="M1151" s="10">
        <v>45491</v>
      </c>
      <c r="N1151" s="12">
        <v>2463.8000000000002</v>
      </c>
      <c r="O1151" s="11"/>
    </row>
    <row r="1152" spans="13:15" x14ac:dyDescent="0.45">
      <c r="M1152" s="10">
        <v>45492</v>
      </c>
      <c r="N1152" s="12">
        <v>2403.5</v>
      </c>
      <c r="O1152" s="11"/>
    </row>
    <row r="1153" spans="13:15" x14ac:dyDescent="0.45">
      <c r="M1153" s="10">
        <v>45495</v>
      </c>
      <c r="N1153" s="12">
        <v>2392.6999999999998</v>
      </c>
      <c r="O1153" s="11"/>
    </row>
    <row r="1154" spans="13:15" x14ac:dyDescent="0.45">
      <c r="M1154" s="10">
        <v>45496</v>
      </c>
      <c r="N1154" s="12">
        <v>2403.1</v>
      </c>
      <c r="O1154" s="11"/>
    </row>
    <row r="1155" spans="13:15" x14ac:dyDescent="0.45">
      <c r="M1155" s="10">
        <v>45497</v>
      </c>
      <c r="N1155" s="12">
        <v>2421.4499999999998</v>
      </c>
      <c r="O1155" s="11"/>
    </row>
    <row r="1156" spans="13:15" x14ac:dyDescent="0.45">
      <c r="M1156" s="10">
        <v>45498</v>
      </c>
      <c r="N1156" s="12">
        <v>2364.1999999999998</v>
      </c>
      <c r="O1156" s="11"/>
    </row>
    <row r="1157" spans="13:15" x14ac:dyDescent="0.45">
      <c r="M1157" s="10">
        <v>45499</v>
      </c>
      <c r="N1157" s="12">
        <v>2386.1</v>
      </c>
      <c r="O1157" s="11"/>
    </row>
    <row r="1158" spans="13:15" x14ac:dyDescent="0.45">
      <c r="M1158" s="10">
        <v>45502</v>
      </c>
      <c r="N1158" s="12">
        <v>2391.1</v>
      </c>
      <c r="O1158" s="11"/>
    </row>
    <row r="1159" spans="13:15" x14ac:dyDescent="0.45">
      <c r="M1159" s="10">
        <v>45504</v>
      </c>
      <c r="N1159" s="12">
        <v>2426.3000000000002</v>
      </c>
      <c r="O1159" s="11"/>
    </row>
    <row r="1160" spans="13:15" x14ac:dyDescent="0.45">
      <c r="M1160" s="10">
        <v>45505</v>
      </c>
      <c r="N1160" s="12">
        <v>2454.5500000000002</v>
      </c>
      <c r="O1160" s="11"/>
    </row>
    <row r="1161" spans="13:15" x14ac:dyDescent="0.45">
      <c r="M1161" s="10">
        <v>45506</v>
      </c>
      <c r="N1161" s="12">
        <v>2469.85</v>
      </c>
      <c r="O1161" s="11"/>
    </row>
    <row r="1162" spans="13:15" x14ac:dyDescent="0.45">
      <c r="M1162" s="10">
        <v>45509</v>
      </c>
      <c r="N1162" s="12">
        <v>2393.85</v>
      </c>
      <c r="O1162" s="11"/>
    </row>
    <row r="1163" spans="13:15" x14ac:dyDescent="0.45">
      <c r="M1163" s="10">
        <v>45510</v>
      </c>
      <c r="N1163" s="12">
        <v>2396.5500000000002</v>
      </c>
      <c r="O1163" s="11"/>
    </row>
    <row r="1164" spans="13:15" x14ac:dyDescent="0.45">
      <c r="M1164" s="10">
        <v>45511</v>
      </c>
      <c r="N1164" s="12">
        <v>2400.4499999999998</v>
      </c>
      <c r="O1164" s="11"/>
    </row>
    <row r="1165" spans="13:15" x14ac:dyDescent="0.45">
      <c r="M1165" s="10">
        <v>45512</v>
      </c>
      <c r="N1165" s="12">
        <v>2411.4499999999998</v>
      </c>
      <c r="O1165" s="11"/>
    </row>
    <row r="1166" spans="13:15" x14ac:dyDescent="0.45">
      <c r="M1166" s="10">
        <v>45513</v>
      </c>
      <c r="N1166" s="12">
        <v>2427.35</v>
      </c>
      <c r="O1166" s="11"/>
    </row>
    <row r="1167" spans="13:15" x14ac:dyDescent="0.45">
      <c r="M1167" s="10">
        <v>45516</v>
      </c>
      <c r="N1167" s="12">
        <v>2450.85</v>
      </c>
      <c r="O1167" s="11"/>
    </row>
    <row r="1168" spans="13:15" x14ac:dyDescent="0.45">
      <c r="M1168" s="10">
        <v>45517</v>
      </c>
      <c r="N1168" s="12">
        <v>2471.5500000000002</v>
      </c>
      <c r="O1168" s="11"/>
    </row>
    <row r="1169" spans="13:15" x14ac:dyDescent="0.45">
      <c r="M1169" s="10">
        <v>45518</v>
      </c>
      <c r="N1169" s="12">
        <v>2456.6999999999998</v>
      </c>
      <c r="O1169" s="11"/>
    </row>
    <row r="1170" spans="13:15" x14ac:dyDescent="0.45">
      <c r="M1170" s="10">
        <v>45519</v>
      </c>
      <c r="N1170" s="12">
        <v>2446.65</v>
      </c>
      <c r="O1170" s="11"/>
    </row>
    <row r="1171" spans="13:15" x14ac:dyDescent="0.45">
      <c r="M1171" s="10">
        <v>45520</v>
      </c>
      <c r="N1171" s="12">
        <v>2485.8000000000002</v>
      </c>
      <c r="O1171" s="11"/>
    </row>
    <row r="1172" spans="13:15" x14ac:dyDescent="0.45">
      <c r="M1172" s="10">
        <v>45523</v>
      </c>
      <c r="N1172" s="12">
        <v>2494.5500000000002</v>
      </c>
      <c r="O1172" s="11"/>
    </row>
    <row r="1173" spans="13:15" x14ac:dyDescent="0.45">
      <c r="M1173" s="10">
        <v>45524</v>
      </c>
      <c r="N1173" s="12">
        <v>2529.75</v>
      </c>
      <c r="O1173" s="11"/>
    </row>
    <row r="1174" spans="13:15" x14ac:dyDescent="0.45">
      <c r="M1174" s="10">
        <v>45525</v>
      </c>
      <c r="N1174" s="12">
        <v>2497.9499999999998</v>
      </c>
      <c r="O1174" s="11"/>
    </row>
    <row r="1175" spans="13:15" x14ac:dyDescent="0.45">
      <c r="M1175" s="10">
        <v>45526</v>
      </c>
      <c r="N1175" s="12">
        <v>2483</v>
      </c>
      <c r="O1175" s="11"/>
    </row>
    <row r="1176" spans="13:15" x14ac:dyDescent="0.45">
      <c r="M1176" s="10">
        <v>45527</v>
      </c>
      <c r="N1176" s="12">
        <v>2511.1999999999998</v>
      </c>
      <c r="O1176" s="11"/>
    </row>
    <row r="1177" spans="13:15" x14ac:dyDescent="0.45">
      <c r="M1177" s="10">
        <v>45530</v>
      </c>
      <c r="N1177" s="12">
        <v>2515.9899999999998</v>
      </c>
      <c r="O1177" s="11"/>
    </row>
    <row r="1178" spans="13:15" x14ac:dyDescent="0.45">
      <c r="M1178" s="10">
        <v>45531</v>
      </c>
      <c r="N1178" s="12">
        <v>2508.5500000000002</v>
      </c>
      <c r="O1178" s="11"/>
    </row>
    <row r="1179" spans="13:15" x14ac:dyDescent="0.45">
      <c r="M1179" s="10">
        <v>45532</v>
      </c>
      <c r="N1179" s="12">
        <v>2505.25</v>
      </c>
      <c r="O1179" s="11"/>
    </row>
    <row r="1180" spans="13:15" x14ac:dyDescent="0.45">
      <c r="M1180" s="10">
        <v>45533</v>
      </c>
      <c r="N1180" s="12">
        <v>2518.1</v>
      </c>
      <c r="O1180" s="11"/>
    </row>
    <row r="1181" spans="13:15" x14ac:dyDescent="0.45">
      <c r="M1181" s="10">
        <v>45534</v>
      </c>
      <c r="N1181" s="12">
        <v>2513.35</v>
      </c>
      <c r="O1181" s="11"/>
    </row>
    <row r="1182" spans="13:15" x14ac:dyDescent="0.45">
      <c r="M1182" s="10">
        <v>45538</v>
      </c>
      <c r="N1182" s="12">
        <v>2479.8000000000002</v>
      </c>
      <c r="O1182" s="11"/>
    </row>
    <row r="1183" spans="13:15" x14ac:dyDescent="0.45">
      <c r="M1183" s="10">
        <v>45539</v>
      </c>
      <c r="N1183" s="12">
        <v>2487.9499999999998</v>
      </c>
      <c r="O1183" s="11"/>
    </row>
    <row r="1184" spans="13:15" x14ac:dyDescent="0.45">
      <c r="M1184" s="10">
        <v>45540</v>
      </c>
      <c r="N1184" s="12">
        <v>2509.5500000000002</v>
      </c>
      <c r="O1184" s="11"/>
    </row>
    <row r="1185" spans="13:15" x14ac:dyDescent="0.45">
      <c r="M1185" s="10">
        <v>45541</v>
      </c>
      <c r="N1185" s="12">
        <v>2506.15</v>
      </c>
      <c r="O1185" s="11"/>
    </row>
    <row r="1186" spans="13:15" x14ac:dyDescent="0.45">
      <c r="M1186" s="10">
        <v>45544</v>
      </c>
      <c r="N1186" s="12">
        <v>2499.6999999999998</v>
      </c>
      <c r="O1186" s="11"/>
    </row>
    <row r="1187" spans="13:15" x14ac:dyDescent="0.45">
      <c r="M1187" s="10">
        <v>45545</v>
      </c>
      <c r="N1187" s="12">
        <v>2506.3000000000002</v>
      </c>
      <c r="O1187" s="11"/>
    </row>
    <row r="1188" spans="13:15" x14ac:dyDescent="0.45">
      <c r="M1188" s="10">
        <v>45546</v>
      </c>
      <c r="N1188" s="12">
        <v>2507.75</v>
      </c>
      <c r="O1188" s="11"/>
    </row>
    <row r="1189" spans="13:15" x14ac:dyDescent="0.45">
      <c r="M1189" s="10">
        <v>45547</v>
      </c>
      <c r="N1189" s="12">
        <v>2545.9499999999998</v>
      </c>
      <c r="O1189" s="11"/>
    </row>
    <row r="1190" spans="13:15" x14ac:dyDescent="0.45">
      <c r="M1190" s="10">
        <v>45548</v>
      </c>
      <c r="N1190" s="12">
        <v>2575.1</v>
      </c>
      <c r="O1190" s="11"/>
    </row>
    <row r="1191" spans="13:15" x14ac:dyDescent="0.45">
      <c r="M1191" s="10">
        <v>45551</v>
      </c>
      <c r="N1191" s="12">
        <v>2584</v>
      </c>
      <c r="O1191" s="11"/>
    </row>
    <row r="1192" spans="13:15" x14ac:dyDescent="0.45">
      <c r="M1192" s="10">
        <v>45552</v>
      </c>
      <c r="N1192" s="12">
        <v>2574.5500000000002</v>
      </c>
      <c r="O1192" s="11"/>
    </row>
    <row r="1193" spans="13:15" x14ac:dyDescent="0.45">
      <c r="M1193" s="10">
        <v>45553</v>
      </c>
      <c r="N1193" s="12">
        <v>2570.1</v>
      </c>
      <c r="O1193" s="11"/>
    </row>
    <row r="1194" spans="13:15" x14ac:dyDescent="0.45">
      <c r="M1194" s="10">
        <v>45554</v>
      </c>
      <c r="N1194" s="12">
        <v>2575.35</v>
      </c>
      <c r="O1194" s="11"/>
    </row>
    <row r="1195" spans="13:15" x14ac:dyDescent="0.45">
      <c r="M1195" s="10">
        <v>45555</v>
      </c>
      <c r="N1195" s="12">
        <v>2605.85</v>
      </c>
      <c r="O1195" s="11"/>
    </row>
    <row r="1196" spans="13:15" x14ac:dyDescent="0.45">
      <c r="M1196" s="10">
        <v>45558</v>
      </c>
      <c r="N1196" s="12">
        <v>2629.95</v>
      </c>
      <c r="O1196" s="11"/>
    </row>
    <row r="1197" spans="13:15" x14ac:dyDescent="0.45">
      <c r="M1197" s="10">
        <v>45559</v>
      </c>
      <c r="N1197" s="12">
        <v>2635.95</v>
      </c>
      <c r="O1197" s="11"/>
    </row>
    <row r="1198" spans="13:15" x14ac:dyDescent="0.45">
      <c r="M1198" s="10">
        <v>45560</v>
      </c>
      <c r="N1198" s="12">
        <v>2661.45</v>
      </c>
      <c r="O1198" s="11"/>
    </row>
    <row r="1199" spans="13:15" x14ac:dyDescent="0.45">
      <c r="M1199" s="10">
        <v>45561</v>
      </c>
      <c r="N1199" s="12">
        <v>2663.75</v>
      </c>
      <c r="O1199" s="11"/>
    </row>
    <row r="1200" spans="13:15" x14ac:dyDescent="0.45">
      <c r="M1200" s="10">
        <v>45562</v>
      </c>
      <c r="N1200" s="12">
        <v>2661.85</v>
      </c>
      <c r="O1200" s="11"/>
    </row>
    <row r="1201" spans="13:15" x14ac:dyDescent="0.45">
      <c r="M1201" s="10">
        <v>45565</v>
      </c>
      <c r="N1201" s="12">
        <v>2629.95</v>
      </c>
      <c r="O1201" s="11"/>
    </row>
    <row r="1202" spans="13:15" x14ac:dyDescent="0.45">
      <c r="M1202" s="10">
        <v>45566</v>
      </c>
      <c r="N1202" s="12">
        <v>2667.55</v>
      </c>
      <c r="O1202" s="11"/>
    </row>
    <row r="1203" spans="13:15" x14ac:dyDescent="0.45">
      <c r="M1203" s="10">
        <v>45567</v>
      </c>
      <c r="N1203" s="12">
        <v>2660.95</v>
      </c>
      <c r="O1203" s="11"/>
    </row>
    <row r="1204" spans="13:15" x14ac:dyDescent="0.45">
      <c r="M1204" s="10">
        <v>45568</v>
      </c>
      <c r="N1204" s="12">
        <v>2647.65</v>
      </c>
      <c r="O1204" s="11"/>
    </row>
    <row r="1205" spans="13:15" x14ac:dyDescent="0.45">
      <c r="M1205" s="10">
        <v>45569</v>
      </c>
      <c r="N1205" s="12">
        <v>2650.05</v>
      </c>
      <c r="O1205" s="2"/>
    </row>
    <row r="1206" spans="13:15" x14ac:dyDescent="0.45">
      <c r="M1206" s="10">
        <v>45572</v>
      </c>
      <c r="N1206" s="12">
        <v>2640.95</v>
      </c>
      <c r="O1206" s="2"/>
    </row>
    <row r="1207" spans="13:15" x14ac:dyDescent="0.45">
      <c r="M1207" s="10">
        <v>45573</v>
      </c>
      <c r="N1207" s="12">
        <v>2639.9</v>
      </c>
      <c r="O1207" s="2"/>
    </row>
    <row r="1208" spans="13:15" x14ac:dyDescent="0.45">
      <c r="M1208" s="10">
        <v>45574</v>
      </c>
      <c r="N1208" s="12">
        <v>2610.6999999999998</v>
      </c>
      <c r="O1208" s="2"/>
    </row>
    <row r="1209" spans="13:15" x14ac:dyDescent="0.45">
      <c r="M1209" s="10">
        <v>45575</v>
      </c>
      <c r="N1209" s="12">
        <v>2628.95</v>
      </c>
      <c r="O1209" s="2"/>
    </row>
    <row r="1210" spans="13:15" x14ac:dyDescent="0.45">
      <c r="M1210" s="10">
        <v>45576</v>
      </c>
      <c r="N1210" s="12">
        <v>2648.8</v>
      </c>
      <c r="O1210" s="2"/>
    </row>
    <row r="1211" spans="13:15" x14ac:dyDescent="0.45">
      <c r="M1211" s="10">
        <v>45579</v>
      </c>
      <c r="N1211" s="12">
        <v>2654.9</v>
      </c>
      <c r="O1211" s="2"/>
    </row>
    <row r="1212" spans="13:15" x14ac:dyDescent="0.45">
      <c r="M1212" s="10">
        <v>45580</v>
      </c>
      <c r="N1212" s="12">
        <v>2649.05</v>
      </c>
      <c r="O1212" s="2"/>
    </row>
    <row r="1213" spans="13:15" x14ac:dyDescent="0.45">
      <c r="M1213" s="10">
        <v>45581</v>
      </c>
      <c r="N1213" s="12">
        <v>2675.25</v>
      </c>
      <c r="O1213" s="2"/>
    </row>
    <row r="1214" spans="13:15" x14ac:dyDescent="0.45">
      <c r="M1214" s="10">
        <v>45582</v>
      </c>
      <c r="N1214" s="12">
        <v>2688.85</v>
      </c>
      <c r="O1214" s="2"/>
    </row>
    <row r="1215" spans="13:15" x14ac:dyDescent="0.45">
      <c r="M1215" s="10">
        <v>45583</v>
      </c>
      <c r="N1215" s="12">
        <v>2712.5</v>
      </c>
      <c r="O1215" s="2"/>
    </row>
    <row r="1216" spans="13:15" x14ac:dyDescent="0.45">
      <c r="M1216" s="10">
        <v>45586</v>
      </c>
      <c r="N1216" s="12">
        <v>2736.45</v>
      </c>
      <c r="O1216" s="2"/>
    </row>
    <row r="1217" spans="13:15" x14ac:dyDescent="0.45">
      <c r="M1217" s="10">
        <v>45587</v>
      </c>
      <c r="N1217" s="12">
        <v>2736.5</v>
      </c>
      <c r="O1217" s="2"/>
    </row>
    <row r="1218" spans="13:15" x14ac:dyDescent="0.45">
      <c r="M1218" s="10">
        <v>45588</v>
      </c>
      <c r="N1218" s="12">
        <v>2736.45</v>
      </c>
      <c r="O1218" s="2"/>
    </row>
    <row r="1219" spans="13:15" x14ac:dyDescent="0.45">
      <c r="M1219" s="10">
        <v>45589</v>
      </c>
      <c r="N1219" s="12">
        <v>2732</v>
      </c>
      <c r="O1219" s="2"/>
    </row>
    <row r="1220" spans="13:15" x14ac:dyDescent="0.45">
      <c r="M1220" s="10">
        <v>45590</v>
      </c>
      <c r="N1220" s="12">
        <v>2731.45</v>
      </c>
      <c r="O1220" s="2"/>
    </row>
    <row r="1221" spans="13:15" x14ac:dyDescent="0.45">
      <c r="M1221" s="10">
        <v>45593</v>
      </c>
      <c r="N1221" s="12">
        <v>2741.8</v>
      </c>
      <c r="O1221" s="2"/>
    </row>
    <row r="1222" spans="13:15" x14ac:dyDescent="0.45">
      <c r="M1222" s="10">
        <v>45594</v>
      </c>
      <c r="N1222" s="12">
        <v>2769.15</v>
      </c>
      <c r="O1222" s="2"/>
    </row>
    <row r="1223" spans="13:15" x14ac:dyDescent="0.45">
      <c r="M1223" s="10">
        <v>45595</v>
      </c>
      <c r="N1223" s="12">
        <v>2777.8</v>
      </c>
      <c r="O1223" s="2"/>
    </row>
    <row r="1224" spans="13:15" x14ac:dyDescent="0.45">
      <c r="M1224" s="10">
        <v>45596</v>
      </c>
      <c r="N1224" s="12">
        <v>2734.15</v>
      </c>
      <c r="O1224" s="2"/>
    </row>
    <row r="1225" spans="13:15" x14ac:dyDescent="0.45">
      <c r="M1225" s="10">
        <v>45597</v>
      </c>
      <c r="N1225" s="12">
        <v>2744.3</v>
      </c>
      <c r="O1225" s="2"/>
    </row>
    <row r="1226" spans="13:15" x14ac:dyDescent="0.45">
      <c r="M1226" s="10">
        <v>45600</v>
      </c>
      <c r="N1226" s="12">
        <v>2742.6</v>
      </c>
      <c r="O1226" s="2">
        <v>3500</v>
      </c>
    </row>
    <row r="1227" spans="13:15" x14ac:dyDescent="0.45">
      <c r="M1227" s="10">
        <v>45601</v>
      </c>
      <c r="N1227" s="12">
        <v>2742.55</v>
      </c>
      <c r="O1227" s="2"/>
    </row>
    <row r="1228" spans="13:15" x14ac:dyDescent="0.45">
      <c r="M1228" s="10">
        <v>45602</v>
      </c>
      <c r="N1228" s="12">
        <v>2660.2</v>
      </c>
      <c r="O1228" s="2"/>
    </row>
    <row r="1229" spans="13:15" x14ac:dyDescent="0.45">
      <c r="M1229" s="10">
        <v>45603</v>
      </c>
      <c r="N1229" s="12">
        <v>2692</v>
      </c>
      <c r="O1229" s="2"/>
    </row>
    <row r="1230" spans="13:15" x14ac:dyDescent="0.45">
      <c r="M1230" s="10">
        <v>45604</v>
      </c>
      <c r="N1230" s="12">
        <v>2691.15</v>
      </c>
      <c r="O1230" s="2"/>
    </row>
    <row r="1231" spans="13:15" x14ac:dyDescent="0.45">
      <c r="M1231" s="10">
        <v>45607</v>
      </c>
      <c r="N1231" s="12">
        <v>2624.75</v>
      </c>
      <c r="O1231" s="2"/>
    </row>
    <row r="1232" spans="13:15" x14ac:dyDescent="0.45">
      <c r="M1232" s="10">
        <v>45608</v>
      </c>
      <c r="N1232" s="12">
        <v>2606.85</v>
      </c>
      <c r="O1232" s="2"/>
    </row>
    <row r="1233" spans="13:15" x14ac:dyDescent="0.45">
      <c r="M1233" s="10">
        <v>45609</v>
      </c>
      <c r="N1233" s="12">
        <v>2598.75</v>
      </c>
      <c r="O1233" s="2"/>
    </row>
    <row r="1234" spans="13:15" x14ac:dyDescent="0.45">
      <c r="M1234" s="10">
        <v>45610</v>
      </c>
      <c r="N1234" s="12">
        <v>2567.3000000000002</v>
      </c>
      <c r="O1234" s="2"/>
    </row>
    <row r="1235" spans="13:15" x14ac:dyDescent="0.45">
      <c r="M1235" s="10">
        <v>45611</v>
      </c>
      <c r="N1235" s="12">
        <v>2571.8000000000002</v>
      </c>
      <c r="O1235" s="2"/>
    </row>
    <row r="1236" spans="13:15" x14ac:dyDescent="0.45">
      <c r="M1236" s="10">
        <v>45614</v>
      </c>
      <c r="N1236" s="12">
        <v>2606.85</v>
      </c>
      <c r="O1236" s="2"/>
    </row>
    <row r="1237" spans="13:15" x14ac:dyDescent="0.45">
      <c r="M1237" s="10">
        <v>45615</v>
      </c>
      <c r="N1237" s="12">
        <v>2623.2</v>
      </c>
      <c r="O1237" s="2"/>
    </row>
    <row r="1238" spans="13:15" x14ac:dyDescent="0.45">
      <c r="M1238" s="10">
        <v>45616</v>
      </c>
      <c r="N1238" s="12">
        <v>2640.55</v>
      </c>
      <c r="O1238" s="2"/>
    </row>
    <row r="1239" spans="13:15" x14ac:dyDescent="0.45">
      <c r="M1239" s="10">
        <v>45617</v>
      </c>
      <c r="N1239" s="12">
        <v>2665.3</v>
      </c>
      <c r="O1239" s="2"/>
    </row>
    <row r="1240" spans="13:15" x14ac:dyDescent="0.45">
      <c r="M1240" s="10">
        <v>45618</v>
      </c>
      <c r="N1240" s="12">
        <v>2694.95</v>
      </c>
      <c r="O1240" s="2"/>
    </row>
    <row r="1241" spans="13:15" x14ac:dyDescent="0.45">
      <c r="M1241" s="10">
        <v>45621</v>
      </c>
      <c r="N1241" s="12">
        <v>2635.4</v>
      </c>
      <c r="O1241" s="2"/>
    </row>
    <row r="1242" spans="13:15" x14ac:dyDescent="0.45">
      <c r="M1242" s="10">
        <v>45622</v>
      </c>
      <c r="N1242" s="12">
        <v>2622.1</v>
      </c>
      <c r="O1242" s="2"/>
    </row>
    <row r="1243" spans="13:15" x14ac:dyDescent="0.45">
      <c r="M1243" s="10">
        <v>45623</v>
      </c>
      <c r="N1243" s="12">
        <v>2640.85</v>
      </c>
      <c r="O1243" s="2"/>
    </row>
    <row r="1244" spans="13:15" x14ac:dyDescent="0.45">
      <c r="M1244" s="10">
        <v>45624</v>
      </c>
      <c r="N1244" s="12">
        <v>2640.75</v>
      </c>
      <c r="O1244" s="2"/>
    </row>
    <row r="1245" spans="13:15" x14ac:dyDescent="0.45">
      <c r="M1245" s="10">
        <v>45625</v>
      </c>
      <c r="N1245" s="12">
        <v>2648.65</v>
      </c>
      <c r="O1245" s="2"/>
    </row>
    <row r="1246" spans="13:15" x14ac:dyDescent="0.45">
      <c r="M1246" s="10">
        <v>45628</v>
      </c>
      <c r="N1246" s="12">
        <v>2642.15</v>
      </c>
      <c r="O1246" s="2"/>
    </row>
    <row r="1247" spans="13:15" x14ac:dyDescent="0.45">
      <c r="M1247" s="10">
        <v>45629</v>
      </c>
      <c r="N1247" s="12">
        <v>2640.65</v>
      </c>
      <c r="O1247" s="2"/>
    </row>
    <row r="1248" spans="13:15" x14ac:dyDescent="0.45">
      <c r="M1248" s="10">
        <v>45630</v>
      </c>
      <c r="N1248" s="12">
        <v>2648.65</v>
      </c>
      <c r="O1248" s="2"/>
    </row>
    <row r="1249" spans="13:15" x14ac:dyDescent="0.45">
      <c r="M1249" s="10">
        <v>45631</v>
      </c>
      <c r="N1249" s="12">
        <v>2640.15</v>
      </c>
      <c r="O1249" s="2"/>
    </row>
    <row r="1250" spans="13:15" x14ac:dyDescent="0.45">
      <c r="M1250" s="10">
        <v>45632</v>
      </c>
      <c r="N1250" s="12">
        <v>2637.3</v>
      </c>
      <c r="O1250" s="2"/>
    </row>
    <row r="1251" spans="13:15" x14ac:dyDescent="0.45">
      <c r="M1251" s="10">
        <v>45635</v>
      </c>
      <c r="N1251" s="12">
        <v>2671.9</v>
      </c>
      <c r="O1251" s="2"/>
    </row>
    <row r="1252" spans="13:15" x14ac:dyDescent="0.45">
      <c r="M1252" s="10">
        <v>45636</v>
      </c>
      <c r="N1252" s="12">
        <v>2689.6</v>
      </c>
      <c r="O1252" s="2"/>
    </row>
    <row r="1253" spans="13:15" x14ac:dyDescent="0.45">
      <c r="M1253" s="10">
        <v>45637</v>
      </c>
      <c r="N1253" s="12">
        <v>2705.45</v>
      </c>
      <c r="O1253" s="2"/>
    </row>
    <row r="1254" spans="13:15" x14ac:dyDescent="0.45">
      <c r="M1254" s="10">
        <v>45638</v>
      </c>
      <c r="N1254" s="12">
        <v>2684.35</v>
      </c>
      <c r="O1254" s="2"/>
    </row>
    <row r="1255" spans="13:15" x14ac:dyDescent="0.45">
      <c r="M1255" s="10">
        <v>45639</v>
      </c>
      <c r="N1255" s="12">
        <v>2659.05</v>
      </c>
      <c r="O1255" s="2"/>
    </row>
    <row r="1256" spans="13:15" x14ac:dyDescent="0.45">
      <c r="M1256" s="10">
        <v>45642</v>
      </c>
      <c r="N1256" s="12">
        <v>2654.2</v>
      </c>
      <c r="O1256" s="2"/>
    </row>
    <row r="1257" spans="13:15" x14ac:dyDescent="0.45">
      <c r="M1257" s="10">
        <v>45643</v>
      </c>
      <c r="N1257" s="12">
        <v>2636.35</v>
      </c>
      <c r="O1257" s="2"/>
    </row>
    <row r="1258" spans="13:15" x14ac:dyDescent="0.45">
      <c r="M1258" s="10">
        <v>45644</v>
      </c>
      <c r="N1258" s="12">
        <v>2635.65</v>
      </c>
      <c r="O1258" s="2"/>
    </row>
    <row r="1259" spans="13:15" x14ac:dyDescent="0.45">
      <c r="M1259" s="10">
        <v>45645</v>
      </c>
      <c r="N1259" s="12">
        <v>2592.4499999999998</v>
      </c>
      <c r="O1259" s="2"/>
    </row>
    <row r="1260" spans="13:15" x14ac:dyDescent="0.45">
      <c r="M1260" s="10">
        <v>45646</v>
      </c>
      <c r="N1260" s="12">
        <v>2616.4499999999998</v>
      </c>
      <c r="O1260" s="2"/>
    </row>
    <row r="1261" spans="13:15" x14ac:dyDescent="0.45">
      <c r="M1261" s="10">
        <v>45649</v>
      </c>
      <c r="N1261" s="12">
        <v>2613.8000000000002</v>
      </c>
      <c r="O1261" s="2"/>
    </row>
    <row r="1262" spans="13:15" x14ac:dyDescent="0.45">
      <c r="M1262" s="10">
        <v>45650</v>
      </c>
      <c r="N1262" s="12">
        <v>2613.8000000000002</v>
      </c>
      <c r="O1262" s="2"/>
    </row>
    <row r="1263" spans="13:15" x14ac:dyDescent="0.45">
      <c r="M1263" s="10">
        <v>45656</v>
      </c>
      <c r="N1263" s="12">
        <v>2646.3</v>
      </c>
      <c r="O1263" s="2"/>
    </row>
    <row r="1264" spans="13:15" x14ac:dyDescent="0.45">
      <c r="M1264" s="10">
        <v>45657</v>
      </c>
      <c r="N1264" s="12">
        <v>2646.8</v>
      </c>
      <c r="O1264" s="2"/>
    </row>
    <row r="1265" spans="13:15" x14ac:dyDescent="0.45">
      <c r="M1265" s="10">
        <v>45658</v>
      </c>
      <c r="N1265" s="12">
        <v>2633.35</v>
      </c>
      <c r="O1265" s="2"/>
    </row>
    <row r="1266" spans="13:15" x14ac:dyDescent="0.45">
      <c r="M1266" s="10">
        <v>45659</v>
      </c>
      <c r="N1266" s="12">
        <v>2646.3</v>
      </c>
      <c r="O1266" s="2"/>
    </row>
    <row r="1267" spans="13:15" x14ac:dyDescent="0.45">
      <c r="M1267" s="10">
        <v>45660</v>
      </c>
      <c r="N1267" s="12">
        <v>2646.8</v>
      </c>
      <c r="O1267" s="2"/>
    </row>
    <row r="1268" spans="13:15" x14ac:dyDescent="0.45">
      <c r="M1268" s="10">
        <v>45663</v>
      </c>
      <c r="N1268" s="12">
        <v>2633.35</v>
      </c>
      <c r="O1268" s="2"/>
    </row>
    <row r="1269" spans="13:15" x14ac:dyDescent="0.45">
      <c r="M1269" s="10">
        <v>45664</v>
      </c>
      <c r="N1269" s="12">
        <v>2650.85</v>
      </c>
      <c r="O1269" s="2"/>
    </row>
    <row r="1270" spans="13:15" x14ac:dyDescent="0.45">
      <c r="M1270" s="10">
        <v>45665</v>
      </c>
      <c r="N1270" s="12">
        <v>2659.65</v>
      </c>
      <c r="O1270" s="2"/>
    </row>
    <row r="1271" spans="13:15" x14ac:dyDescent="0.45">
      <c r="M1271" s="10">
        <v>45666</v>
      </c>
      <c r="N1271" s="12">
        <v>2674.6</v>
      </c>
      <c r="O1271" s="2"/>
    </row>
    <row r="1272" spans="13:15" x14ac:dyDescent="0.45">
      <c r="M1272" s="10">
        <v>45667</v>
      </c>
      <c r="N1272" s="12">
        <v>2687.45</v>
      </c>
      <c r="O1272" s="2"/>
    </row>
    <row r="1273" spans="13:15" x14ac:dyDescent="0.45">
      <c r="M1273" s="10">
        <v>45670</v>
      </c>
      <c r="N1273" s="12">
        <v>2669.5</v>
      </c>
      <c r="O1273" s="2"/>
    </row>
    <row r="1274" spans="13:15" x14ac:dyDescent="0.45">
      <c r="M1274" s="10">
        <v>45671</v>
      </c>
      <c r="N1274" s="12">
        <v>2667</v>
      </c>
      <c r="O1274" s="2"/>
    </row>
    <row r="1275" spans="13:15" x14ac:dyDescent="0.45">
      <c r="M1275" s="10">
        <v>45672</v>
      </c>
      <c r="N1275" s="12">
        <v>2677.7</v>
      </c>
      <c r="O1275" s="2"/>
    </row>
    <row r="1276" spans="13:15" x14ac:dyDescent="0.45">
      <c r="M1276" s="10">
        <v>45673</v>
      </c>
      <c r="N1276" s="12">
        <v>2716.5</v>
      </c>
      <c r="O1276" s="2"/>
    </row>
    <row r="1277" spans="13:15" x14ac:dyDescent="0.45">
      <c r="M1277" s="10">
        <v>45674</v>
      </c>
      <c r="N1277" s="12">
        <v>2715.2</v>
      </c>
      <c r="O1277" s="2"/>
    </row>
    <row r="1278" spans="13:15" x14ac:dyDescent="0.45">
      <c r="M1278" s="10">
        <v>45677</v>
      </c>
      <c r="N1278" s="12">
        <v>2707.7</v>
      </c>
      <c r="O1278" s="2"/>
    </row>
    <row r="1279" spans="13:15" x14ac:dyDescent="0.45">
      <c r="M1279" s="10">
        <v>45678</v>
      </c>
      <c r="N1279" s="12">
        <v>2737.8</v>
      </c>
      <c r="O1279" s="2"/>
    </row>
    <row r="1280" spans="13:15" x14ac:dyDescent="0.45">
      <c r="M1280" s="10">
        <v>45679</v>
      </c>
      <c r="N1280" s="12">
        <v>2751.8</v>
      </c>
      <c r="O1280" s="2"/>
    </row>
    <row r="1281" spans="13:15" x14ac:dyDescent="0.45">
      <c r="M1281" s="10">
        <v>45680</v>
      </c>
      <c r="N1281" s="12">
        <v>2744.25</v>
      </c>
      <c r="O1281" s="2"/>
    </row>
    <row r="1282" spans="13:15" x14ac:dyDescent="0.45">
      <c r="M1282" s="10">
        <v>45681</v>
      </c>
      <c r="N1282" s="12">
        <v>2776.8</v>
      </c>
      <c r="O1282" s="2"/>
    </row>
    <row r="1283" spans="13:15" x14ac:dyDescent="0.45">
      <c r="M1283" s="10">
        <v>45684</v>
      </c>
      <c r="N1283" s="12">
        <v>2742.4</v>
      </c>
      <c r="O1283" s="2"/>
    </row>
    <row r="1284" spans="13:15" x14ac:dyDescent="0.45">
      <c r="M1284" s="10">
        <v>45685</v>
      </c>
      <c r="N1284" s="12">
        <v>2751.9</v>
      </c>
      <c r="O1284" s="2"/>
    </row>
    <row r="1285" spans="13:15" x14ac:dyDescent="0.45">
      <c r="M1285" s="10">
        <v>45686</v>
      </c>
      <c r="N1285" s="12">
        <v>2756.3</v>
      </c>
      <c r="O1285" s="2"/>
    </row>
    <row r="1286" spans="13:15" x14ac:dyDescent="0.45">
      <c r="M1286" s="10">
        <v>45687</v>
      </c>
      <c r="N1286" s="12">
        <v>2787.25</v>
      </c>
      <c r="O1286" s="2"/>
    </row>
    <row r="1287" spans="13:15" x14ac:dyDescent="0.45">
      <c r="M1287" s="10">
        <v>45688</v>
      </c>
      <c r="N1287" s="12">
        <v>2812.05</v>
      </c>
      <c r="O1287" s="2"/>
    </row>
    <row r="1288" spans="13:15" x14ac:dyDescent="0.45">
      <c r="M1288" s="10">
        <v>45691</v>
      </c>
      <c r="N1288" s="12">
        <v>2826.1</v>
      </c>
      <c r="O1288" s="2"/>
    </row>
    <row r="1289" spans="13:15" x14ac:dyDescent="0.45">
      <c r="M1289" s="10">
        <v>45692</v>
      </c>
      <c r="N1289" s="12">
        <v>2843.55</v>
      </c>
      <c r="O1289" s="2"/>
    </row>
    <row r="1290" spans="13:15" x14ac:dyDescent="0.45">
      <c r="M1290" s="10">
        <v>45693</v>
      </c>
      <c r="N1290" s="12">
        <v>2871.15</v>
      </c>
      <c r="O1290" s="2"/>
    </row>
    <row r="1291" spans="13:15" x14ac:dyDescent="0.45">
      <c r="M1291" s="10">
        <v>45694</v>
      </c>
      <c r="N1291" s="12">
        <v>2838.95</v>
      </c>
      <c r="O1291" s="2"/>
    </row>
    <row r="1292" spans="13:15" x14ac:dyDescent="0.45">
      <c r="M1292" s="10">
        <v>45695</v>
      </c>
      <c r="N1292" s="12">
        <v>2874.65</v>
      </c>
      <c r="O1292" s="2"/>
    </row>
    <row r="1293" spans="13:15" x14ac:dyDescent="0.45">
      <c r="M1293" s="10">
        <v>45698</v>
      </c>
      <c r="N1293" s="12">
        <v>2904.45</v>
      </c>
      <c r="O1293" s="2"/>
    </row>
    <row r="1294" spans="13:15" x14ac:dyDescent="0.45">
      <c r="M1294" s="10">
        <v>45699</v>
      </c>
      <c r="N1294" s="12">
        <v>2895.4</v>
      </c>
      <c r="O1294" s="2"/>
    </row>
    <row r="1295" spans="13:15" x14ac:dyDescent="0.45">
      <c r="M1295" s="10">
        <v>45700</v>
      </c>
      <c r="N1295" s="12">
        <v>2891.5</v>
      </c>
      <c r="O1295" s="2"/>
    </row>
    <row r="1296" spans="13:15" x14ac:dyDescent="0.45">
      <c r="M1296" s="10">
        <v>45701</v>
      </c>
      <c r="N1296" s="12">
        <v>2915.3</v>
      </c>
      <c r="O1296" s="2"/>
    </row>
    <row r="1297" spans="13:15" x14ac:dyDescent="0.45">
      <c r="M1297" s="10">
        <v>45702</v>
      </c>
      <c r="N1297" s="12">
        <v>2921.25</v>
      </c>
      <c r="O1297" s="2"/>
    </row>
    <row r="1298" spans="13:15" x14ac:dyDescent="0.45">
      <c r="M1298" s="10">
        <v>45705</v>
      </c>
      <c r="N1298" s="12">
        <v>2900.55</v>
      </c>
      <c r="O1298" s="2"/>
    </row>
    <row r="1299" spans="13:15" x14ac:dyDescent="0.45">
      <c r="M1299" s="10">
        <v>45706</v>
      </c>
      <c r="N1299" s="12">
        <v>2927.1</v>
      </c>
      <c r="O1299" s="2"/>
    </row>
    <row r="1300" spans="13:15" x14ac:dyDescent="0.45">
      <c r="M1300" s="10">
        <v>45707</v>
      </c>
      <c r="N1300" s="12">
        <v>2936.85</v>
      </c>
      <c r="O1300" s="2"/>
    </row>
    <row r="1301" spans="13:15" x14ac:dyDescent="0.45">
      <c r="M1301" s="10">
        <v>45708</v>
      </c>
      <c r="N1301" s="12">
        <v>2932.05</v>
      </c>
      <c r="O1301" s="2"/>
    </row>
    <row r="1302" spans="13:15" x14ac:dyDescent="0.45">
      <c r="M1302" s="10">
        <v>45709</v>
      </c>
      <c r="N1302" s="12">
        <v>2934.15</v>
      </c>
      <c r="O1302" s="2"/>
    </row>
    <row r="1303" spans="13:15" x14ac:dyDescent="0.45">
      <c r="M1303" s="13">
        <v>45712</v>
      </c>
      <c r="N1303" s="15">
        <v>2931.9</v>
      </c>
      <c r="O1303" s="14"/>
    </row>
    <row r="1304" spans="13:15" x14ac:dyDescent="0.45">
      <c r="M1304" s="13">
        <v>45713</v>
      </c>
      <c r="N1304" s="15">
        <v>2933.25</v>
      </c>
      <c r="O1304" s="14"/>
    </row>
    <row r="1305" spans="13:15" x14ac:dyDescent="0.45">
      <c r="M1305" s="13">
        <v>45714</v>
      </c>
      <c r="N1305" s="15">
        <v>2901</v>
      </c>
      <c r="O1305" s="14"/>
    </row>
    <row r="1306" spans="13:15" x14ac:dyDescent="0.45">
      <c r="M1306" s="13">
        <v>45715</v>
      </c>
      <c r="N1306" s="15">
        <v>2880.8</v>
      </c>
      <c r="O1306" s="14"/>
    </row>
    <row r="1307" spans="13:15" x14ac:dyDescent="0.45">
      <c r="M1307" s="13">
        <v>45716</v>
      </c>
      <c r="N1307" s="15">
        <v>2834.55</v>
      </c>
      <c r="O1307" s="14"/>
    </row>
    <row r="1308" spans="13:15" x14ac:dyDescent="0.45">
      <c r="M1308" s="13">
        <v>45719</v>
      </c>
      <c r="N1308" s="15">
        <v>2880.7</v>
      </c>
      <c r="O1308" s="14"/>
    </row>
    <row r="1309" spans="13:15" x14ac:dyDescent="0.45">
      <c r="M1309" s="13">
        <v>45720</v>
      </c>
      <c r="N1309" s="15">
        <v>2905.9</v>
      </c>
      <c r="O1309" s="14"/>
    </row>
    <row r="1310" spans="13:15" x14ac:dyDescent="0.45">
      <c r="M1310" s="13">
        <v>45721</v>
      </c>
      <c r="N1310" s="15">
        <v>2913.25</v>
      </c>
      <c r="O1310" s="14"/>
    </row>
    <row r="1311" spans="13:15" x14ac:dyDescent="0.45">
      <c r="M1311" s="13">
        <v>45722</v>
      </c>
      <c r="N1311" s="15">
        <v>2922.2</v>
      </c>
      <c r="O1311" s="14"/>
    </row>
    <row r="1312" spans="13:15" x14ac:dyDescent="0.45">
      <c r="M1312" s="13">
        <v>45723</v>
      </c>
      <c r="N1312" s="15">
        <v>2931.15</v>
      </c>
      <c r="O1312" s="14"/>
    </row>
    <row r="1313" spans="13:15" x14ac:dyDescent="0.45">
      <c r="M1313" s="13">
        <v>45726</v>
      </c>
      <c r="N1313" s="15">
        <v>2910.2</v>
      </c>
      <c r="O1313" s="14"/>
    </row>
    <row r="1314" spans="13:15" x14ac:dyDescent="0.45">
      <c r="M1314" s="13">
        <v>45727</v>
      </c>
      <c r="N1314" s="15">
        <v>2916.9</v>
      </c>
      <c r="O1314" s="14"/>
    </row>
    <row r="1315" spans="13:15" x14ac:dyDescent="0.45">
      <c r="M1315" s="13">
        <v>45728</v>
      </c>
      <c r="N1315" s="15">
        <v>2924.8</v>
      </c>
      <c r="O1315" s="2"/>
    </row>
    <row r="1316" spans="13:15" x14ac:dyDescent="0.45">
      <c r="M1316" s="13">
        <v>45729</v>
      </c>
      <c r="N1316" s="15">
        <v>2974.05</v>
      </c>
      <c r="O1316" s="14"/>
    </row>
    <row r="1317" spans="13:15" x14ac:dyDescent="0.45">
      <c r="M1317" s="13">
        <v>45730</v>
      </c>
      <c r="N1317" s="15">
        <v>2978.05</v>
      </c>
      <c r="O1317" s="14"/>
    </row>
    <row r="1318" spans="13:15" x14ac:dyDescent="0.45">
      <c r="M1318" s="13">
        <v>45733</v>
      </c>
      <c r="N1318" s="15">
        <v>2996.5</v>
      </c>
      <c r="O1318" s="14"/>
    </row>
    <row r="1319" spans="13:15" x14ac:dyDescent="0.45">
      <c r="M1319" s="13">
        <v>45734</v>
      </c>
      <c r="N1319" s="15">
        <v>3025.8</v>
      </c>
      <c r="O1319" s="14"/>
    </row>
    <row r="1320" spans="13:15" x14ac:dyDescent="0.45">
      <c r="M1320" s="13">
        <v>45735</v>
      </c>
      <c r="N1320" s="15">
        <v>3027.55</v>
      </c>
      <c r="O1320" s="14"/>
    </row>
    <row r="1321" spans="13:15" x14ac:dyDescent="0.45">
      <c r="M1321" s="13">
        <v>45736</v>
      </c>
      <c r="N1321" s="15">
        <v>3038.15</v>
      </c>
      <c r="O1321" s="14"/>
    </row>
    <row r="1322" spans="13:15" x14ac:dyDescent="0.45">
      <c r="M1322" s="13">
        <v>45737</v>
      </c>
      <c r="N1322" s="15">
        <v>3013.7</v>
      </c>
      <c r="O1322" s="14"/>
    </row>
    <row r="1323" spans="13:15" x14ac:dyDescent="0.45">
      <c r="M1323" s="13">
        <v>45740</v>
      </c>
      <c r="N1323" s="15">
        <v>3007.75</v>
      </c>
      <c r="O1323" s="14"/>
    </row>
    <row r="1324" spans="13:15" x14ac:dyDescent="0.45">
      <c r="M1324" s="13">
        <v>45741</v>
      </c>
      <c r="N1324" s="15">
        <v>3025.2</v>
      </c>
      <c r="O1324" s="14"/>
    </row>
    <row r="1325" spans="13:15" x14ac:dyDescent="0.45">
      <c r="M1325" s="13">
        <v>45742</v>
      </c>
      <c r="N1325" s="15">
        <v>3013.25</v>
      </c>
      <c r="O1325" s="14"/>
    </row>
    <row r="1326" spans="13:15" x14ac:dyDescent="0.45">
      <c r="M1326" s="13">
        <v>45743</v>
      </c>
      <c r="N1326" s="15">
        <v>3056.55</v>
      </c>
      <c r="O1326" s="14"/>
    </row>
    <row r="1327" spans="13:15" x14ac:dyDescent="0.45">
      <c r="M1327" s="13">
        <v>45744</v>
      </c>
      <c r="N1327" s="15">
        <v>3071.6</v>
      </c>
      <c r="O1327" s="14"/>
    </row>
    <row r="1328" spans="13:15" x14ac:dyDescent="0.45">
      <c r="M1328" s="13">
        <v>45747</v>
      </c>
      <c r="N1328" s="15">
        <v>3115.1</v>
      </c>
      <c r="O1328" s="14"/>
    </row>
    <row r="1329" spans="13:15" x14ac:dyDescent="0.45">
      <c r="M1329" s="13">
        <v>45748</v>
      </c>
      <c r="N1329" s="15">
        <v>3133.7</v>
      </c>
      <c r="O1329" s="14"/>
    </row>
    <row r="1330" spans="13:15" x14ac:dyDescent="0.45">
      <c r="M1330" s="13">
        <v>45749</v>
      </c>
      <c r="N1330" s="15">
        <v>3119.75</v>
      </c>
      <c r="O1330" s="14"/>
    </row>
    <row r="1331" spans="13:15" x14ac:dyDescent="0.45">
      <c r="M1331" s="13">
        <v>45750</v>
      </c>
      <c r="N1331" s="15">
        <v>3118.1</v>
      </c>
      <c r="O1331" s="14"/>
    </row>
    <row r="1332" spans="13:15" x14ac:dyDescent="0.45">
      <c r="M1332" s="13">
        <v>45751</v>
      </c>
      <c r="N1332" s="15">
        <v>3054.5</v>
      </c>
      <c r="O1332" s="14"/>
    </row>
    <row r="1333" spans="13:15" x14ac:dyDescent="0.45">
      <c r="M1333" s="13">
        <v>45754</v>
      </c>
      <c r="N1333" s="12">
        <v>3014.75</v>
      </c>
      <c r="O1333" s="14"/>
    </row>
    <row r="1334" spans="13:15" x14ac:dyDescent="0.45">
      <c r="M1334" s="10">
        <v>45755</v>
      </c>
      <c r="N1334" s="12">
        <v>3015.4</v>
      </c>
      <c r="O1334" s="2"/>
    </row>
    <row r="1335" spans="13:15" x14ac:dyDescent="0.45">
      <c r="M1335" s="10">
        <v>45756</v>
      </c>
      <c r="N1335" s="12">
        <v>3075.5</v>
      </c>
      <c r="O1335" s="2"/>
    </row>
    <row r="1336" spans="13:15" x14ac:dyDescent="0.45">
      <c r="M1336" s="10">
        <v>45757</v>
      </c>
      <c r="N1336" s="12">
        <v>3143.15</v>
      </c>
      <c r="O1336" s="2"/>
    </row>
    <row r="1337" spans="13:15" x14ac:dyDescent="0.45">
      <c r="M1337" s="10">
        <v>45758</v>
      </c>
      <c r="N1337" s="12">
        <v>3230.5</v>
      </c>
      <c r="O1337" s="2"/>
    </row>
    <row r="1338" spans="13:15" x14ac:dyDescent="0.45">
      <c r="M1338" s="10">
        <v>45761</v>
      </c>
      <c r="N1338" s="12">
        <v>3204.2</v>
      </c>
      <c r="O1338" s="2"/>
    </row>
    <row r="1339" spans="13:15" x14ac:dyDescent="0.45">
      <c r="M1339" s="10">
        <v>45762</v>
      </c>
      <c r="N1339" s="12">
        <v>3219.6</v>
      </c>
      <c r="O1339" s="2"/>
    </row>
    <row r="1340" spans="13:15" x14ac:dyDescent="0.45">
      <c r="M1340" s="10">
        <v>45763</v>
      </c>
      <c r="N1340" s="12">
        <v>3322.9</v>
      </c>
      <c r="O1340" s="2"/>
    </row>
  </sheetData>
  <mergeCells count="1">
    <mergeCell ref="A35:L36"/>
  </mergeCells>
  <hyperlinks>
    <hyperlink ref="A37" location="'Read me'!A1" display="Return to Read Me" xr:uid="{DAE5AC50-FD9C-42D9-A871-DECE377AED44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3F99-6756-4FF3-A39B-9C98673B0F99}">
  <sheetPr codeName="Sheet5"/>
  <dimension ref="A1:S37"/>
  <sheetViews>
    <sheetView zoomScale="70" zoomScaleNormal="70" workbookViewId="0"/>
  </sheetViews>
  <sheetFormatPr defaultRowHeight="17.25" x14ac:dyDescent="0.45"/>
  <cols>
    <col min="12" max="12" width="40.1328125" customWidth="1"/>
    <col min="13" max="13" width="16.265625" style="2" bestFit="1" customWidth="1"/>
    <col min="14" max="16" width="10" style="2" bestFit="1" customWidth="1"/>
    <col min="17" max="19" width="8.3984375" style="2" bestFit="1" customWidth="1"/>
  </cols>
  <sheetData>
    <row r="1" spans="1:19" ht="25.15" x14ac:dyDescent="0.7">
      <c r="A1" s="1" t="s">
        <v>12</v>
      </c>
    </row>
    <row r="2" spans="1:19" x14ac:dyDescent="0.45">
      <c r="N2" s="2">
        <v>2025</v>
      </c>
      <c r="O2" s="2">
        <v>2024</v>
      </c>
      <c r="P2" s="2">
        <v>2026</v>
      </c>
      <c r="Q2" s="2">
        <v>2025</v>
      </c>
      <c r="R2" s="2">
        <v>2024</v>
      </c>
      <c r="S2" s="2">
        <v>2026</v>
      </c>
    </row>
    <row r="3" spans="1:19" x14ac:dyDescent="0.45">
      <c r="M3" s="2" t="s">
        <v>0</v>
      </c>
      <c r="N3" s="4">
        <v>3250</v>
      </c>
      <c r="O3" s="4">
        <v>2387.6999999999998</v>
      </c>
      <c r="P3" s="4">
        <v>3200</v>
      </c>
    </row>
    <row r="4" spans="1:19" x14ac:dyDescent="0.45">
      <c r="M4" s="2" t="s">
        <v>1</v>
      </c>
      <c r="N4" s="4">
        <v>1050</v>
      </c>
      <c r="O4" s="4">
        <v>955.1</v>
      </c>
      <c r="P4" s="4">
        <v>1075</v>
      </c>
    </row>
    <row r="5" spans="1:19" x14ac:dyDescent="0.45">
      <c r="M5" s="2" t="s">
        <v>2</v>
      </c>
      <c r="Q5" s="4">
        <v>33</v>
      </c>
      <c r="R5" s="4">
        <v>28.3</v>
      </c>
      <c r="S5" s="4">
        <v>34</v>
      </c>
    </row>
    <row r="34" spans="1:1" x14ac:dyDescent="0.45">
      <c r="A34" s="2" t="s">
        <v>8</v>
      </c>
    </row>
    <row r="35" spans="1:1" x14ac:dyDescent="0.45">
      <c r="A35" s="2" t="s">
        <v>7</v>
      </c>
    </row>
    <row r="37" spans="1:1" x14ac:dyDescent="0.45">
      <c r="A37" s="5" t="s">
        <v>4</v>
      </c>
    </row>
  </sheetData>
  <hyperlinks>
    <hyperlink ref="A37" location="'Read me'!A1" display="Return to Read Me" xr:uid="{C74A3A60-27E7-4C79-9716-B8EF230BB7F3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20.A</vt:lpstr>
      <vt:lpstr>20.B</vt:lpstr>
      <vt:lpstr>20.C</vt:lpstr>
      <vt:lpstr>20.D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Kaltrina Temaj</dc:creator>
  <cp:lastModifiedBy>Kaltrina Temaj</cp:lastModifiedBy>
  <dcterms:created xsi:type="dcterms:W3CDTF">2015-06-05T18:17:20Z</dcterms:created>
  <dcterms:modified xsi:type="dcterms:W3CDTF">2025-04-28T16:03:54Z</dcterms:modified>
</cp:coreProperties>
</file>