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apalacioslopez_worldbank_org/Documents/Documents from Laptop/Labor/Guidelines/"/>
    </mc:Choice>
  </mc:AlternateContent>
  <xr:revisionPtr revIDLastSave="57" documentId="8_{AD4BCA5E-2E8B-4C50-8398-195570BFB088}" xr6:coauthVersionLast="46" xr6:coauthVersionMax="47" xr10:uidLastSave="{126AB473-F995-423A-875D-0C2AE8F8B4A1}"/>
  <bookViews>
    <workbookView xWindow="-108" yWindow="-108" windowWidth="23256" windowHeight="12576" xr2:uid="{D6ABE1D2-9343-4235-9EA4-77577A95BD24}"/>
  </bookViews>
  <sheets>
    <sheet name="LABOR SECTION" sheetId="1" r:id="rId1"/>
    <sheet name="OUP-GOODS" sheetId="2" r:id="rId2"/>
  </sheets>
  <externalReferences>
    <externalReference r:id="rId3"/>
  </externalReferences>
  <definedNames>
    <definedName name="__xlnm.Print_Area_1" localSheetId="1">#REF!</definedName>
    <definedName name="__xlnm.Print_Area_1">#REF!</definedName>
    <definedName name="__xlnm.Print_Area_12" localSheetId="1">#REF!</definedName>
    <definedName name="__xlnm.Print_Area_12">#REF!</definedName>
    <definedName name="__xlnm.Print_Area_14" localSheetId="1">#REF!</definedName>
    <definedName name="__xlnm.Print_Area_14">#REF!</definedName>
    <definedName name="__xlnm.Print_Area_16">#REF!</definedName>
    <definedName name="__xlnm.Print_Area_17">#REF!</definedName>
    <definedName name="__xlnm.Print_Area_19">#REF!</definedName>
    <definedName name="__xlnm.Print_Area_2">#REF!</definedName>
    <definedName name="__xlnm.Print_Area_20">#REF!</definedName>
    <definedName name="__xlnm.Print_Area_21">#REF!</definedName>
    <definedName name="__xlnm.Print_Area_22">#REF!</definedName>
    <definedName name="__xlnm.Print_Area_23">#REF!</definedName>
    <definedName name="__xlnm.Print_Area_24">#REF!</definedName>
    <definedName name="__xlnm.Print_Area_5">#REF!</definedName>
    <definedName name="__xlnm.Print_Area_6">#REF!</definedName>
    <definedName name="__xlnm.Print_Area_8">#REF!</definedName>
    <definedName name="__xlnm.Print_Titles_10">#REF!</definedName>
    <definedName name="__xlnm.Print_Titles_15">#REF!</definedName>
    <definedName name="__xlnm.Print_Titles_17">#REF!</definedName>
    <definedName name="__xlnm.Print_Titles_22">#REF!</definedName>
    <definedName name="__xlnm.Print_Titles_5">#REF!</definedName>
    <definedName name="__xlnm.Print_Titles_6">#REF!</definedName>
    <definedName name="__xlnm.Print_Titles_7">#REF!</definedName>
    <definedName name="__xlnm.Print_Titles_9">#REF!</definedName>
    <definedName name="cc">"#REF!"</definedName>
    <definedName name="cc_1">"#REF!"</definedName>
    <definedName name="cc_10">"#REF!"</definedName>
    <definedName name="cc_11">"#REF!"</definedName>
    <definedName name="cc_12">"#REF!"</definedName>
    <definedName name="cc_14">"#REF!"</definedName>
    <definedName name="cc_15">"#REF!"</definedName>
    <definedName name="cc_16">"#REF!"</definedName>
    <definedName name="cc_17">"#REF!"</definedName>
    <definedName name="cc_19">"#REF!"</definedName>
    <definedName name="cc_21">"#REF!"</definedName>
    <definedName name="cc_24">"#REF!"</definedName>
    <definedName name="cc_5">"#REF!"</definedName>
    <definedName name="cc_6">"#REF!"</definedName>
    <definedName name="cc_7">"#REF!"</definedName>
    <definedName name="cc_9">"#REF!"</definedName>
    <definedName name="CD" localSheetId="1">#REF!</definedName>
    <definedName name="CD">#REF!</definedName>
    <definedName name="CS" localSheetId="1">#REF!</definedName>
    <definedName name="CS">#REF!</definedName>
    <definedName name="HHHHHH">'[1](1) HOUSEHOLD ROSTER'!$B$1</definedName>
    <definedName name="new">"#REF!"</definedName>
    <definedName name="new_10">"#REF!"</definedName>
    <definedName name="new_11">"#REF!"</definedName>
    <definedName name="new_15">"#REF!"</definedName>
    <definedName name="new_16">"#REF!"</definedName>
    <definedName name="new_17">"#REF!"</definedName>
    <definedName name="new_19">"#REF!"</definedName>
    <definedName name="new_21">"#REF!"</definedName>
    <definedName name="new_24">"#REF!"</definedName>
    <definedName name="new_6">"#REF!"</definedName>
    <definedName name="new_7">"#REF!"</definedName>
    <definedName name="OLE_LINK2_10">#N/A</definedName>
    <definedName name="OLE_LINK2_11">#N/A</definedName>
    <definedName name="OLE_LINK2_9">#N/A</definedName>
    <definedName name="Perberja_Familjare">"#REF!"</definedName>
    <definedName name="Perberja_Familjare_1">"#REF!"</definedName>
    <definedName name="Perberja_Familjare_10">"#REF!"</definedName>
    <definedName name="Perberja_Familjare_11">"#REF!"</definedName>
    <definedName name="Perberja_Familjare_14">"#REF!"</definedName>
    <definedName name="Perberja_Familjare_15">"#REF!"</definedName>
    <definedName name="Perberja_Familjare_16">"#REF!"</definedName>
    <definedName name="Perberja_Familjare_17">"#REF!"</definedName>
    <definedName name="Perberja_Familjare_19">"#REF!"</definedName>
    <definedName name="Perberja_Familjare_21">"#REF!"</definedName>
    <definedName name="Perberja_Familjare_22">"#REF!"</definedName>
    <definedName name="Perberja_Familjare_23">"#REF!"</definedName>
    <definedName name="Perberja_Familjare_24">"#REF!"</definedName>
    <definedName name="Perberja_Familjare_6">"#REF!"</definedName>
    <definedName name="Perberja_Familjare_7">"#REF!"</definedName>
    <definedName name="Perberja_Familjare_9">"#REF!"</definedName>
    <definedName name="_xlnm.Print_Area" localSheetId="0">'LABOR SECTION'!$A$1:$CR$17</definedName>
    <definedName name="_xlnm.Print_Area" localSheetId="1">'OUP-GOODS'!$A$1:$T$18</definedName>
    <definedName name="SECTION_1" localSheetId="1">#REF!</definedName>
    <definedName name="SECTION_1">#REF!</definedName>
    <definedName name="SECTION_1__HOUSEHOLD_INFORMATION">"#REF!"</definedName>
    <definedName name="SECTION_1__HOUSEHOLD_INFORMATION_10">"#REF!"</definedName>
    <definedName name="SECTION_1__HOUSEHOLD_INFORMATION_11">"#REF!"</definedName>
    <definedName name="SECTION_1__HOUSEHOLD_INFORMATION_12">"#REF!"</definedName>
    <definedName name="SECTION_1__HOUSEHOLD_INFORMATION_15">"#REF!"</definedName>
    <definedName name="SECTION_1__HOUSEHOLD_INFORMATION_16">"#REF!"</definedName>
    <definedName name="SECTION_1__HOUSEHOLD_INFORMATION_17">"#REF!"</definedName>
    <definedName name="SECTION_1__HOUSEHOLD_INFORMATION_19">"#REF!"</definedName>
    <definedName name="SECTION_1__HOUSEHOLD_INFORMATION_21">"#REF!"</definedName>
    <definedName name="SECTION_1__HOUSEHOLD_INFORMATION_22">"#REF!"</definedName>
    <definedName name="SECTION_1__HOUSEHOLD_INFORMATION_24">"#REF!"</definedName>
    <definedName name="SECTION_1__HOUSEHOLD_INFORMATION_5">"#REF!"</definedName>
    <definedName name="SECTION_1__HOUSEHOLD_INFORMATION_6">"#REF!"</definedName>
    <definedName name="SECTION_1__HOUSEHOLD_INFORMATION_7">"#REF!"</definedName>
    <definedName name="SECTION_1__HOUSEHOLD_INFORMATION_9">"#REF!"</definedName>
    <definedName name="SECTION_1_1">"#REF!"</definedName>
    <definedName name="SECTION_1_10">"#REF!"</definedName>
    <definedName name="SECTION_1_11">"#REF!"</definedName>
    <definedName name="SECTION_1_14">"#REF!"</definedName>
    <definedName name="SECTION_1_24">"#REF!"</definedName>
    <definedName name="SECTION_1_9">"#REF!"</definedName>
    <definedName name="TEST">#N/A</definedName>
    <definedName name="TEST_10">#N/A</definedName>
    <definedName name="TEST_11">#N/A</definedName>
    <definedName name="TEST_15">#N/A</definedName>
    <definedName name="TEST_16">#N/A</definedName>
    <definedName name="TEST_17">#N/A</definedName>
    <definedName name="TEST_19">#N/A</definedName>
    <definedName name="TEST_21">#N/A</definedName>
    <definedName name="TEST_22">#N/A</definedName>
    <definedName name="TEST_23">#N/A</definedName>
    <definedName name="TEST_9">#N/A</definedName>
    <definedName name="test22">"#REF!"</definedName>
    <definedName name="test22_1">"#REF!"</definedName>
    <definedName name="test22_10">"#REF!"</definedName>
    <definedName name="test22_11">"#REF!"</definedName>
    <definedName name="test22_14">"#REF!"</definedName>
    <definedName name="test22_24">"#REF!"</definedName>
    <definedName name="test22_9">"#REF!"</definedName>
    <definedName name="tillf">"#REF!"</definedName>
    <definedName name="tillf_10">"#REF!"</definedName>
    <definedName name="tillf_11">"#REF!"</definedName>
    <definedName name="tillf_12">"#REF!"</definedName>
    <definedName name="tillf_15">"#REF!"</definedName>
    <definedName name="tillf_16">"#REF!"</definedName>
    <definedName name="tillf_17">"#REF!"</definedName>
    <definedName name="tillf_19">"#REF!"</definedName>
    <definedName name="tillf_21">"#REF!"</definedName>
    <definedName name="tillf_24">"#REF!"</definedName>
    <definedName name="tillf_5">"#REF!"</definedName>
    <definedName name="tillf_6">"#REF!"</definedName>
    <definedName name="tillf_7">"#REF!"</definedName>
    <definedName name="tillf2">#N/A</definedName>
    <definedName name="UUUU" localSheetId="1">#REF!</definedName>
    <definedName name="UUUU">#REF!</definedName>
    <definedName name="VAL">#N/A</definedName>
    <definedName name="VAL_15">#N/A</definedName>
    <definedName name="VAL_16">#N/A</definedName>
    <definedName name="VAL_17">#N/A</definedName>
    <definedName name="VAL_19">#N/A</definedName>
    <definedName name="VAL_21">#N/A</definedName>
    <definedName name="VAL_23">#N/A</definedName>
    <definedName name="WHATTHAT">"#REF!"</definedName>
    <definedName name="WHATTHAT_1">"#REF!"</definedName>
    <definedName name="WHATTHAT_10">"#REF!"</definedName>
    <definedName name="WHATTHAT_11">"#REF!"</definedName>
    <definedName name="WHATTHAT_14">"#REF!"</definedName>
    <definedName name="WHATTHAT_22">"#REF!"</definedName>
    <definedName name="WHATTHAT_24">"#REF!"</definedName>
    <definedName name="WHATTHAT_6">"#REF!"</definedName>
    <definedName name="WHATTHAT_7">"#REF!"</definedName>
    <definedName name="WHATTHAT_9">"#REF!"</definedName>
    <definedName name="x" localSheetId="1">#REF!</definedName>
    <definedName name="x">#REF!</definedName>
    <definedName name="xx">#N/A</definedName>
    <definedName name="xxx" localSheetId="1">#REF!</definedName>
    <definedName name="xxx">#REF!</definedName>
    <definedName name="YG">'[1](1) HOUSEHOLD ROSTER'!$B$1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M5" i="1" l="1"/>
  <c r="CN5" i="1" s="1"/>
  <c r="CO5" i="1" s="1"/>
  <c r="CP5" i="1" s="1"/>
  <c r="CQ5" i="1" s="1"/>
  <c r="CI5" i="1"/>
  <c r="BD5" i="1"/>
  <c r="BE5" i="1" s="1"/>
  <c r="AY5" i="1"/>
  <c r="AI5" i="1"/>
  <c r="AJ5" i="1" s="1"/>
  <c r="AK5" i="1" s="1"/>
  <c r="AL5" i="1" s="1"/>
  <c r="AM5" i="1" s="1"/>
  <c r="AN5" i="1" s="1"/>
  <c r="AO5" i="1" s="1"/>
  <c r="AE5" i="1"/>
  <c r="AF5" i="1" s="1"/>
  <c r="Z5" i="1"/>
  <c r="AA5" i="1" s="1"/>
</calcChain>
</file>

<file path=xl/sharedStrings.xml><?xml version="1.0" encoding="utf-8"?>
<sst xmlns="http://schemas.openxmlformats.org/spreadsheetml/2006/main" count="250" uniqueCount="195">
  <si>
    <t>SECTION X: LABOR</t>
  </si>
  <si>
    <r>
      <rPr>
        <b/>
        <sz val="9"/>
        <rFont val="Bell MT"/>
        <family val="1"/>
      </rPr>
      <t>Design note</t>
    </r>
    <r>
      <rPr>
        <sz val="9"/>
        <rFont val="Bell MT"/>
        <family val="1"/>
      </rPr>
      <t>: E-numbers are auto-calculated in CAPI</t>
    </r>
  </si>
  <si>
    <r>
      <rPr>
        <b/>
        <sz val="9"/>
        <rFont val="Bell MT"/>
        <family val="1"/>
      </rPr>
      <t>Q6a-7</t>
    </r>
    <r>
      <rPr>
        <sz val="9"/>
        <rFont val="Bell MT"/>
        <family val="1"/>
      </rPr>
      <t xml:space="preserve">: Optional but encouraged. If included, must include the whole set. Not needed in contexts where most of work is formal employment. </t>
    </r>
  </si>
  <si>
    <r>
      <rPr>
        <b/>
        <sz val="9"/>
        <rFont val="Bell MT"/>
        <family val="1"/>
      </rPr>
      <t>Designer Note:</t>
    </r>
    <r>
      <rPr>
        <sz val="9"/>
        <rFont val="Bell MT"/>
        <family val="1"/>
      </rPr>
      <t xml:space="preserve">  static text in CAPI</t>
    </r>
  </si>
  <si>
    <r>
      <rPr>
        <b/>
        <sz val="9"/>
        <rFont val="Bell MT"/>
        <family val="1"/>
      </rPr>
      <t>Designer Note:</t>
    </r>
    <r>
      <rPr>
        <sz val="9"/>
        <rFont val="Bell MT"/>
        <family val="1"/>
      </rPr>
      <t xml:space="preserve"> determine IN ADVANCE who will code, or  how it will be coded/incorproated into CAPI</t>
    </r>
  </si>
  <si>
    <r>
      <rPr>
        <b/>
        <sz val="9"/>
        <rFont val="Bell MT"/>
        <family val="1"/>
      </rPr>
      <t>Designer Note:</t>
    </r>
    <r>
      <rPr>
        <sz val="9"/>
        <rFont val="Bell MT"/>
        <family val="1"/>
      </rPr>
      <t xml:space="preserve">  0 is a valid option if Q26=2or5</t>
    </r>
  </si>
  <si>
    <r>
      <rPr>
        <b/>
        <sz val="9"/>
        <rFont val="Bell MT"/>
        <family val="1"/>
      </rPr>
      <t>Designer Note</t>
    </r>
    <r>
      <rPr>
        <sz val="9"/>
        <rFont val="Bell MT"/>
        <family val="1"/>
      </rPr>
      <t xml:space="preserve">: in CAPI, use Yes/No raidal buttens for each component. </t>
    </r>
  </si>
  <si>
    <r>
      <rPr>
        <b/>
        <sz val="9"/>
        <rFont val="Bell MT"/>
        <family val="1"/>
      </rPr>
      <t>Designer Note</t>
    </r>
    <r>
      <rPr>
        <sz val="9"/>
        <rFont val="Bell MT"/>
        <family val="1"/>
      </rPr>
      <t>: static text in CAPI</t>
    </r>
  </si>
  <si>
    <r>
      <rPr>
        <b/>
        <sz val="9"/>
        <rFont val="Bell MT"/>
        <family val="1"/>
      </rPr>
      <t>Designer Note:</t>
    </r>
    <r>
      <rPr>
        <sz val="9"/>
        <rFont val="Bell MT"/>
        <family val="1"/>
      </rPr>
      <t xml:space="preserve">  0 is a valid option if Q42=2or5</t>
    </r>
  </si>
  <si>
    <t>FOR HOUSEHOLD MEMBER 15 YEARS OLD OR OLDER</t>
  </si>
  <si>
    <r>
      <t xml:space="preserve">ENUMERATOR READ: </t>
    </r>
    <r>
      <rPr>
        <b/>
        <i/>
        <sz val="9"/>
        <rFont val="Arial"/>
        <family val="2"/>
      </rPr>
      <t>We would now like to ask you questions regarding the different activities that you and your household members do.</t>
    </r>
  </si>
  <si>
    <t>Wage</t>
  </si>
  <si>
    <t>NFE operator</t>
  </si>
  <si>
    <t>NFE worker</t>
  </si>
  <si>
    <t>Recovery NFE</t>
  </si>
  <si>
    <t>Farm</t>
  </si>
  <si>
    <t>Recovery farm</t>
  </si>
  <si>
    <t>Filter</t>
  </si>
  <si>
    <t>Recovery question</t>
  </si>
  <si>
    <t>Temporary Absence</t>
  </si>
  <si>
    <t>Job Search</t>
  </si>
  <si>
    <t>Main Job Identification</t>
  </si>
  <si>
    <t>Main Job</t>
  </si>
  <si>
    <t>Employees &amp; Interns only</t>
  </si>
  <si>
    <t>Optional (gender-focus)</t>
  </si>
  <si>
    <t>Second job</t>
  </si>
  <si>
    <t>Additional work desires</t>
  </si>
  <si>
    <t>E1</t>
  </si>
  <si>
    <t>0a</t>
  </si>
  <si>
    <t>0b</t>
  </si>
  <si>
    <t>1a</t>
  </si>
  <si>
    <t>1b</t>
  </si>
  <si>
    <t>2a</t>
  </si>
  <si>
    <t>2b</t>
  </si>
  <si>
    <t>3a</t>
  </si>
  <si>
    <t>3aa</t>
  </si>
  <si>
    <t>3b</t>
  </si>
  <si>
    <t>4a</t>
  </si>
  <si>
    <t>4aa</t>
  </si>
  <si>
    <t>4b</t>
  </si>
  <si>
    <t>E2</t>
  </si>
  <si>
    <t>6a</t>
  </si>
  <si>
    <t>6aa</t>
  </si>
  <si>
    <t>6b</t>
  </si>
  <si>
    <t>6c</t>
  </si>
  <si>
    <t>E3</t>
  </si>
  <si>
    <t>E4</t>
  </si>
  <si>
    <t>12a</t>
  </si>
  <si>
    <t>24a</t>
  </si>
  <si>
    <t>24b</t>
  </si>
  <si>
    <t>25a</t>
  </si>
  <si>
    <t>25b</t>
  </si>
  <si>
    <t>31a</t>
  </si>
  <si>
    <t>31b</t>
  </si>
  <si>
    <t>32b</t>
  </si>
  <si>
    <t>E7</t>
  </si>
  <si>
    <t>37b</t>
  </si>
  <si>
    <t>38a</t>
  </si>
  <si>
    <t>b</t>
  </si>
  <si>
    <t>c</t>
  </si>
  <si>
    <t>d</t>
  </si>
  <si>
    <t>e</t>
  </si>
  <si>
    <t>f</t>
  </si>
  <si>
    <t>g</t>
  </si>
  <si>
    <t>h</t>
  </si>
  <si>
    <t>i</t>
  </si>
  <si>
    <t>39a</t>
  </si>
  <si>
    <t>E8</t>
  </si>
  <si>
    <t>40a</t>
  </si>
  <si>
    <t>40b</t>
  </si>
  <si>
    <t>41a</t>
  </si>
  <si>
    <t>41b</t>
  </si>
  <si>
    <t>47a</t>
  </si>
  <si>
    <t>47b</t>
  </si>
  <si>
    <t xml:space="preserve">   ID CODE</t>
  </si>
  <si>
    <t>IS THE RESPONDENT 15 YERS OR OLDER?</t>
  </si>
  <si>
    <t>ENUMERATOR: IS [NAME] REPORTING FOR HIMSELF/ HERSELF?</t>
  </si>
  <si>
    <t>ENUMERATOR: WHO IS RESPONDING ON BEHALF OF [NAME]?</t>
  </si>
  <si>
    <r>
      <rPr>
        <i/>
        <u/>
        <sz val="9"/>
        <rFont val="Arial"/>
        <family val="2"/>
      </rPr>
      <t>Last week</t>
    </r>
    <r>
      <rPr>
        <i/>
        <sz val="9"/>
        <rFont val="Arial"/>
        <family val="2"/>
      </rPr>
      <t xml:space="preserve">, that is from Monday [DATE] up to Sunday [DATE], </t>
    </r>
    <r>
      <rPr>
        <sz val="9"/>
        <rFont val="Arial"/>
        <family val="2"/>
      </rPr>
      <t>did [NAME] do any work for someone else for pay for one or more hours?
INCLUDES PAID APPRENTICESHIPS AND PAID INTERNSHIPS.</t>
    </r>
  </si>
  <si>
    <t>How many hours did [NAME] do this work last week?</t>
  </si>
  <si>
    <t>Last week, did [NAME] work in a non-farm household business that [NAME] operates for one or more hours?</t>
  </si>
  <si>
    <t>Last week, did [NAME] work on household farming, livestock, fishing or forestry activities for one or more hours?</t>
  </si>
  <si>
    <t>Last week, did [NAME] help growing crops in a household farm, raising livestock, fishing or foraging/ hunting for one or more hours?</t>
  </si>
  <si>
    <t>How many hours did [NAME] do this work in the last week?</t>
  </si>
  <si>
    <t xml:space="preserve">Thinking about all the products [NAME] worked on, are they intended...
READ OPTIONS 
</t>
  </si>
  <si>
    <t>ENUMERATOR: REVIEW QUESTIONS Q1a, Q2a, Q3a, Q4a [AND Q3aa &amp; Q4aa]: IS THERE ANY YES?</t>
  </si>
  <si>
    <t>Last week, did [NAME] run or do any kind of business, farming or other activity to generate income?
READ ONLY IF NEEDED: For example: making things for sale, buying or reselling things, provided paid services, growing products, raising animals, catching fish, hunting or foraging for sale.</t>
  </si>
  <si>
    <t>Or, did [NAME] help with the business, farm or paid job of a household member?</t>
  </si>
  <si>
    <t>ENUMERATOR: IS 
 (Q5==3 | Q5==4) 
    |
   (Q7==3 | Q7==4)</t>
  </si>
  <si>
    <t xml:space="preserve">Does [NAME] have a job, business or family farm from which he/she was absent last week?
</t>
  </si>
  <si>
    <t>Why did [NAME] not work during the last week?</t>
  </si>
  <si>
    <r>
      <t xml:space="preserve">Including the time that [NAME] has already been absent, will [NAME] return to that same job, business or household farm in </t>
    </r>
    <r>
      <rPr>
        <i/>
        <u/>
        <sz val="9"/>
        <rFont val="Arial"/>
        <family val="2"/>
      </rPr>
      <t>three months or less</t>
    </r>
    <r>
      <rPr>
        <sz val="9"/>
        <rFont val="Arial"/>
        <family val="2"/>
      </rPr>
      <t>?</t>
    </r>
  </si>
  <si>
    <t>During the low or off-season, does [NAME] continue to do some work for that job, business, or household farm?</t>
  </si>
  <si>
    <t>Was [NAME]'s work in household farming, livestock,  fishing or forestry activities?</t>
  </si>
  <si>
    <t xml:space="preserve">Thinking about all the products [NAME] worked on, are they intended...
READ OPTIONS </t>
  </si>
  <si>
    <r>
      <t>During the l</t>
    </r>
    <r>
      <rPr>
        <i/>
        <u/>
        <sz val="9"/>
        <rFont val="Arial"/>
        <family val="2"/>
      </rPr>
      <t>ast four weeks</t>
    </r>
    <r>
      <rPr>
        <sz val="9"/>
        <rFont val="Arial"/>
        <family val="2"/>
      </rPr>
      <t>, did [NAME] do anything to find a paid job?</t>
    </r>
  </si>
  <si>
    <t>Or did [NAME] try to start a business?</t>
  </si>
  <si>
    <t>What did [NAME] mainly do in the last four weeks to find a paid job or start a business? 
SELECT UP TO TWO</t>
  </si>
  <si>
    <t xml:space="preserve">For how long has [NAME] been without work and trying to find a job or start a business?
</t>
  </si>
  <si>
    <t>At present does [NAME] want to work?</t>
  </si>
  <si>
    <t xml:space="preserve">What is the main reason [NAME] did not try to find a paid job or start a business in the last 4 weeks?  </t>
  </si>
  <si>
    <t>If a job or business opportunity had been available, could [NAME] have started working last week?</t>
  </si>
  <si>
    <t>Or could [NAME] start working within the next 2 weeks?</t>
  </si>
  <si>
    <t>Why is [NAME] not available to start working?</t>
  </si>
  <si>
    <t>Which of the following best describes what [NAME] is mainly doing at present?
PLEASE READ ALL OPTIONS</t>
  </si>
  <si>
    <r>
      <rPr>
        <i/>
        <u/>
        <sz val="9"/>
        <rFont val="Arial"/>
        <family val="2"/>
      </rPr>
      <t>Last week, that is from Monday [DATE] up to Sunday [DATE]</t>
    </r>
    <r>
      <rPr>
        <sz val="9"/>
        <rFont val="Arial"/>
        <family val="2"/>
      </rPr>
      <t>, did [NAME] have more than one job or business?</t>
    </r>
  </si>
  <si>
    <t xml:space="preserve">ENUMERATOR READ: I am now going to ask you some questions about [NAME]'s main job. The main job is the one where [NAME] usually works the highest number of hours (even if [NAME] was temporarily absent last week). </t>
  </si>
  <si>
    <t>What are [NAME]'s main tasks and duties in [NAME]'s main job?</t>
  </si>
  <si>
    <t>What is the main activity of this business or organization where [NAME] works in this main job?</t>
  </si>
  <si>
    <t>In [NAME]'s main job, does [NAME] work ...
READ RESPONSES</t>
  </si>
  <si>
    <t>In the past 12 months, during how many months did [NAME] work this job?</t>
  </si>
  <si>
    <t>How many weeks per month does [NAME] usually work in this job?</t>
  </si>
  <si>
    <t>How many days per week does [NAME] usually work in this  main job?</t>
  </si>
  <si>
    <t>How many hours per day does [NAME] usually work in this main job?</t>
  </si>
  <si>
    <t>How much does [NAME] usually earn in this main job? Over what time interval?
FOR HH BUSINESS REPORT PROFIT (IE. NET INCOME AFTER COST DEDUCTIONS)</t>
  </si>
  <si>
    <t>What kind of enterprise/ establishment does [NAME] work for in  his/her main job?</t>
  </si>
  <si>
    <t xml:space="preserve">In what kind of place does [NAME] typically work?
DO NOT READ OUT LOUD, CODE RESPONSE AS APPROPRIATE.
 </t>
  </si>
  <si>
    <r>
      <t xml:space="preserve">Is the business [NAME] works for incorporated, for example as a </t>
    </r>
    <r>
      <rPr>
        <sz val="9"/>
        <rFont val="Arial"/>
        <family val="2"/>
      </rPr>
      <t>[limited company or partnership]</t>
    </r>
    <r>
      <rPr>
        <sz val="9"/>
        <color theme="1"/>
        <rFont val="Arial"/>
        <family val="2"/>
      </rPr>
      <t>?</t>
    </r>
  </si>
  <si>
    <t>Is the business [NAME] works for registered in the [National Business Register]?</t>
  </si>
  <si>
    <t>What kind of accounts or records does this business keep?
READ ALL OPTIONS</t>
  </si>
  <si>
    <t>ENUMERATOR: IS Q26==3 OR Q26==4?</t>
  </si>
  <si>
    <t>Including [NAME], how many people work at his/her place of work?</t>
  </si>
  <si>
    <t>What is the status of [NAME]’s contract/ agreement in his/her main job?</t>
  </si>
  <si>
    <t xml:space="preserve">Is [NAME]'s employer responsbile for deducting any taxes on [NAME]'s income, or is that [NAME]'s responsibility? </t>
  </si>
  <si>
    <t>ENUMERATOR: IS Q23==1?</t>
  </si>
  <si>
    <t>ENUMERATOR READ: I am now going to ask you some questions about [NAME]'s secondary job. The secondary job is the one where [NAME] usually works the second highest number of hours, even if [NAME] was temporarily absent last week.</t>
  </si>
  <si>
    <t>What are [NAME]'s main tasks and duties in his/her secondary job?</t>
  </si>
  <si>
    <t>What is the main activity of this business or organization where [NAME] works in this secondary job?</t>
  </si>
  <si>
    <t>In [NAME]'s second job, does [NAME] work ...
READ RESPONSES</t>
  </si>
  <si>
    <t>How many days per week does [NAME] usually work in this job?</t>
  </si>
  <si>
    <t>How many hours per day does [NAME] usually work in this  job?</t>
  </si>
  <si>
    <t>How much does [NAME] usually earn in this second job? Over what time interval?
FOR HH BUSINESS REPORT PROFIT (IE. NET INCOME AFTER COST DEDUCTIONS)</t>
  </si>
  <si>
    <r>
      <rPr>
        <i/>
        <u/>
        <sz val="9"/>
        <rFont val="Arial"/>
        <family val="2"/>
      </rPr>
      <t>During the last four weeks</t>
    </r>
    <r>
      <rPr>
        <sz val="9"/>
        <rFont val="Arial"/>
        <family val="2"/>
      </rPr>
      <t>, did [NAME] look for additional or other paid work?</t>
    </r>
  </si>
  <si>
    <t>Would [NAME] want to work more hours per week than usually worked, provided the extra hours are paid?</t>
  </si>
  <si>
    <t>If additional paid work was available, could [NAME] start working more hours within the next two weeks?</t>
  </si>
  <si>
    <t>How many additional hours per week could [NAME] work?</t>
  </si>
  <si>
    <t>Does [NAME] want to change his/her current employment situation?</t>
  </si>
  <si>
    <t>What is the main reason [NAME] wants to change his/her employment situation?</t>
  </si>
  <si>
    <t>Paid annual leave or vacation</t>
  </si>
  <si>
    <t>Paid maternity of parental leave</t>
  </si>
  <si>
    <t>Paid medical/sick leave</t>
  </si>
  <si>
    <t>Health insurace benefits</t>
  </si>
  <si>
    <t>Pension/retirement</t>
  </si>
  <si>
    <t>Disability pension</t>
  </si>
  <si>
    <t>Paid/subsidized meals at work</t>
  </si>
  <si>
    <t>Transport subsidy</t>
  </si>
  <si>
    <t>Other benefits</t>
  </si>
  <si>
    <t>Difficulty getting a promotion</t>
  </si>
  <si>
    <t>Difficulty getting a raise in salary</t>
  </si>
  <si>
    <t>Being harassed at work</t>
  </si>
  <si>
    <t>Difficulty  traveling to/from work</t>
  </si>
  <si>
    <t>Being assisgned tasks below level of education</t>
  </si>
  <si>
    <t>ID CODE</t>
  </si>
  <si>
    <t>HOURS</t>
  </si>
  <si>
    <t>Action 1</t>
  </si>
  <si>
    <t>Action 2</t>
  </si>
  <si>
    <t>ALL &gt;&gt; Q19</t>
  </si>
  <si>
    <t>WRITTEN DESCRIPTION</t>
  </si>
  <si>
    <t>ISCO CODE</t>
  </si>
  <si>
    <t>ISIC CODE</t>
  </si>
  <si>
    <t>MONTHS</t>
  </si>
  <si>
    <t>WEEKS</t>
  </si>
  <si>
    <t>DAYS</t>
  </si>
  <si>
    <t>HOURS PER DAY</t>
  </si>
  <si>
    <t>CURRENCY</t>
  </si>
  <si>
    <t>TIME UNIT</t>
  </si>
  <si>
    <t>VERSION CONFIRMED 2021 APRIL</t>
  </si>
  <si>
    <t xml:space="preserve"> </t>
  </si>
  <si>
    <t>SECTION XB: OWN USE PRODUCTION OF GOODS</t>
  </si>
  <si>
    <r>
      <rPr>
        <b/>
        <sz val="9"/>
        <rFont val="Bell MT"/>
        <family val="1"/>
      </rPr>
      <t>Survey Creator note</t>
    </r>
    <r>
      <rPr>
        <sz val="9"/>
        <rFont val="Bell MT"/>
        <family val="1"/>
      </rPr>
      <t>: This section captures own-use production of other goods, for a complete accounting of these labor activities. Questions should be reviewed and selected based on their relevance for the survey/country context. Own-use prodcution of services will be forthcoming.</t>
    </r>
  </si>
  <si>
    <t>5a</t>
  </si>
  <si>
    <t>5b</t>
  </si>
  <si>
    <t>7a</t>
  </si>
  <si>
    <t>7b</t>
  </si>
  <si>
    <r>
      <t xml:space="preserve">
</t>
    </r>
    <r>
      <rPr>
        <b/>
        <sz val="8"/>
        <rFont val="Arial"/>
        <family val="2"/>
      </rPr>
      <t>ENUMERATOR:</t>
    </r>
    <r>
      <rPr>
        <sz val="8"/>
        <rFont val="Arial"/>
        <family val="2"/>
      </rPr>
      <t xml:space="preserve">
IS [NAME] REPORTING FOR HIM/HERSELF?</t>
    </r>
  </si>
  <si>
    <r>
      <t xml:space="preserve">
</t>
    </r>
    <r>
      <rPr>
        <b/>
        <sz val="8"/>
        <rFont val="Arial"/>
        <family val="2"/>
      </rPr>
      <t xml:space="preserve">ENUMERATOR: </t>
    </r>
    <r>
      <rPr>
        <sz val="8"/>
        <rFont val="Arial"/>
        <family val="2"/>
      </rPr>
      <t xml:space="preserve">
WHO IS RESPONDING ON BEHALF OF [NAME]?
COPY PID FROM ROSTER SECTION 1</t>
    </r>
  </si>
  <si>
    <t>ENUMERATOR READ: 
The next questions are about other activities that [NAME] may have done last week, that is from Monday [DATE] up to Sunday [DATE], without pay, in addition to what you already told me.</t>
  </si>
  <si>
    <t xml:space="preserve">How many hours did [NAME] do this activity last week?
</t>
  </si>
  <si>
    <t>Last week, did [NAME] fetch water from natural or public sources for use by the household?</t>
  </si>
  <si>
    <t>Last week, did [NAME] collect any firewood or other natural products for use as fuel by the household?</t>
  </si>
  <si>
    <t>Last week, did [NAME] do any construction work her/himself to renovate, extend or build the household's dwelling?</t>
  </si>
  <si>
    <t>PID CODE</t>
  </si>
  <si>
    <t>E5</t>
  </si>
  <si>
    <t>E6</t>
  </si>
  <si>
    <t>Has [NAME] experienced any of the following difficulties in [NAME]'s main job?
READ ALL THE OPTIONS TO THE RESPONDENT
CODE
YES.... 1
NO...... 2</t>
  </si>
  <si>
    <t>Does [NAME]’s main job employer pay/provide the following benefits?
READ ALL THE OPTIONS TO THE RESPONDENT
CODE
YES.... 1
NO...... 2</t>
  </si>
  <si>
    <r>
      <rPr>
        <b/>
        <sz val="9"/>
        <rFont val="Bell MT"/>
        <family val="1"/>
      </rPr>
      <t xml:space="preserve">Designer Note: </t>
    </r>
    <r>
      <rPr>
        <sz val="9"/>
        <rFont val="Bell MT"/>
        <family val="1"/>
      </rPr>
      <t xml:space="preserve"> static text in CAPI</t>
    </r>
  </si>
  <si>
    <t>Last week, did [NAME] spend any time making goods for use by the household (such as furniture, pottery, baskets, clothing, mats...)?</t>
  </si>
  <si>
    <t>Last week, did [NAME] help in a non-farm household business that is operated by another household member for one or more hours?</t>
  </si>
  <si>
    <t>Last week, did [NAME] work in a non-farm household business that is operated by another household member for one or more hours?</t>
  </si>
  <si>
    <t>Was [NAME]'s work in household farming, livestock, fishing, or forestry activities?</t>
  </si>
  <si>
    <t xml:space="preserve">CAPI/ENUMERATOR/ENTER APPROPRIATE CODE:
'1. NO TYPE OF WORK,
go to temporary absence
Q1a=Q2a=Q3a=Q3aa=2 &amp; Q4a=Q4aa=2 &amp;
Q6a=Q6aa=2
ENTER 1 &gt;&gt;Q8
2. HOUSEHOLD FARM ONLY, 
go to job search
E3==1
    &amp; Q1a==Q2a==Q3a==2
ENTER 2 &gt;&gt;Q13
3. WORKED ANY AGRIC FOR MARKET, ANY WAGE, OR ANY NFE, go to main occupation
E3==2  | Q1a==1 | Q2a==1
 | Q3a==1 | Q3aa==1
 | Q6c==2
ENTER 3 &gt;&gt;Q23
</t>
  </si>
  <si>
    <t xml:space="preserve">Last week, did [NAME] spend any time gathering wild food, such as wild berries, nuts, herbs, mushrooms, roots, etc., mainly for consumption by the household?
</t>
  </si>
  <si>
    <t xml:space="preserve">Last week, did [NAME] spend any time hunting animals (e.g., for bush meat) mainly for consumption by the household?  
</t>
  </si>
  <si>
    <t>Last week, did [NAME] spend any time preparing food or drinks to preserve them for the household?
(for example: flour, dried fish/meat, butter, cheese, marmalade, spirits, alcoholic beverages,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</si>
</sst>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25" x14ac:knownFonts="1"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Bell MT"/>
      <family val="1"/>
    </font>
    <font>
      <b/>
      <sz val="9"/>
      <name val="Bell MT"/>
      <family val="1"/>
    </font>
    <font>
      <b/>
      <sz val="10"/>
      <name val="Arial"/>
      <family val="2"/>
    </font>
    <font>
      <sz val="8"/>
      <name val="Arial"/>
      <family val="2"/>
    </font>
    <font>
      <b/>
      <u/>
      <sz val="9"/>
      <name val="Bell MT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rgb="FF00B050"/>
      <name val="Arial"/>
      <family val="2"/>
    </font>
    <font>
      <i/>
      <u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8"/>
      <name val="Courier New"/>
      <family val="3"/>
    </font>
    <font>
      <sz val="7"/>
      <name val="Courier New"/>
      <family val="3"/>
    </font>
    <font>
      <sz val="7"/>
      <name val="Arial"/>
      <family val="2"/>
    </font>
    <font>
      <b/>
      <sz val="7"/>
      <name val="Courier New"/>
      <family val="3"/>
    </font>
    <font>
      <b/>
      <sz val="8"/>
      <name val="Courier New"/>
      <family val="3"/>
    </font>
    <font>
      <sz val="10"/>
      <name val="Calibri"/>
      <family val="2"/>
    </font>
    <font>
      <b/>
      <sz val="8"/>
      <name val="Arial"/>
      <family val="2"/>
    </font>
    <font>
      <sz val="10"/>
      <name val="Arial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Protection="0">
      <alignment horizontal="left"/>
    </xf>
    <xf numFmtId="0" fontId="3" fillId="0" borderId="0"/>
    <xf numFmtId="0" fontId="11" fillId="0" borderId="0" applyNumberFormat="0" applyFill="0" applyBorder="0" applyProtection="0">
      <alignment vertical="top" wrapText="1"/>
    </xf>
    <xf numFmtId="0" fontId="3" fillId="0" borderId="0"/>
    <xf numFmtId="0" fontId="16" fillId="0" borderId="0" applyNumberFormat="0" applyFill="0" applyBorder="0" applyProtection="0">
      <alignment vertical="center"/>
    </xf>
  </cellStyleXfs>
  <cellXfs count="157">
    <xf numFmtId="0" fontId="0" fillId="0" borderId="0" xfId="0"/>
    <xf numFmtId="0" fontId="3" fillId="0" borderId="0" xfId="2"/>
    <xf numFmtId="0" fontId="6" fillId="0" borderId="0" xfId="2" applyFont="1"/>
    <xf numFmtId="0" fontId="2" fillId="0" borderId="0" xfId="1" quotePrefix="1" applyFont="1" applyFill="1">
      <alignment horizontal="left"/>
    </xf>
    <xf numFmtId="0" fontId="3" fillId="0" borderId="0" xfId="1" quotePrefix="1" applyFont="1" applyFill="1" applyAlignment="1">
      <alignment vertical="top" wrapText="1"/>
    </xf>
    <xf numFmtId="0" fontId="9" fillId="0" borderId="0" xfId="3" quotePrefix="1" applyFont="1" applyFill="1" applyAlignment="1">
      <alignment horizontal="left" vertical="center"/>
    </xf>
    <xf numFmtId="0" fontId="9" fillId="0" borderId="0" xfId="2" applyFont="1"/>
    <xf numFmtId="0" fontId="9" fillId="2" borderId="4" xfId="2" applyFont="1" applyFill="1" applyBorder="1"/>
    <xf numFmtId="0" fontId="9" fillId="0" borderId="4" xfId="3" quotePrefix="1" applyFont="1" applyFill="1" applyBorder="1" applyAlignment="1">
      <alignment horizontal="left" vertical="center"/>
    </xf>
    <xf numFmtId="0" fontId="9" fillId="0" borderId="5" xfId="3" quotePrefix="1" applyFont="1" applyFill="1" applyBorder="1" applyAlignment="1">
      <alignment horizontal="left" vertical="center"/>
    </xf>
    <xf numFmtId="0" fontId="11" fillId="0" borderId="13" xfId="3" applyFill="1" applyBorder="1" applyAlignment="1">
      <alignment horizontal="left" vertical="top" wrapText="1"/>
    </xf>
    <xf numFmtId="0" fontId="11" fillId="0" borderId="0" xfId="3" quotePrefix="1" applyFill="1" applyBorder="1" applyAlignment="1">
      <alignment horizontal="left" vertical="top" wrapText="1"/>
    </xf>
    <xf numFmtId="0" fontId="18" fillId="0" borderId="8" xfId="5" applyFont="1" applyFill="1" applyBorder="1">
      <alignment vertical="center"/>
    </xf>
    <xf numFmtId="0" fontId="17" fillId="0" borderId="13" xfId="5" applyFont="1" applyFill="1" applyBorder="1">
      <alignment vertical="center"/>
    </xf>
    <xf numFmtId="0" fontId="17" fillId="0" borderId="9" xfId="5" applyFont="1" applyFill="1" applyBorder="1">
      <alignment vertical="center"/>
    </xf>
    <xf numFmtId="0" fontId="17" fillId="0" borderId="8" xfId="5" applyFont="1" applyFill="1" applyBorder="1">
      <alignment vertical="center"/>
    </xf>
    <xf numFmtId="0" fontId="17" fillId="0" borderId="15" xfId="5" applyFont="1" applyFill="1" applyBorder="1">
      <alignment vertical="center"/>
    </xf>
    <xf numFmtId="0" fontId="17" fillId="0" borderId="8" xfId="5" applyFont="1" applyFill="1" applyBorder="1" applyAlignment="1">
      <alignment horizontal="center" vertical="center"/>
    </xf>
    <xf numFmtId="164" fontId="11" fillId="0" borderId="9" xfId="3" quotePrefix="1" applyNumberFormat="1" applyFill="1" applyBorder="1" applyAlignment="1">
      <alignment horizontal="left" vertical="top" wrapText="1"/>
    </xf>
    <xf numFmtId="0" fontId="17" fillId="0" borderId="9" xfId="5" applyFont="1" applyFill="1" applyBorder="1" applyAlignment="1">
      <alignment horizontal="center" vertical="center"/>
    </xf>
    <xf numFmtId="0" fontId="17" fillId="0" borderId="13" xfId="5" applyFont="1" applyFill="1" applyBorder="1" applyAlignment="1">
      <alignment horizontal="center" vertical="center"/>
    </xf>
    <xf numFmtId="0" fontId="17" fillId="0" borderId="15" xfId="5" applyFont="1" applyFill="1" applyBorder="1" applyAlignment="1">
      <alignment horizontal="center" vertical="center"/>
    </xf>
    <xf numFmtId="0" fontId="17" fillId="0" borderId="11" xfId="5" applyFont="1" applyFill="1" applyBorder="1" applyAlignment="1">
      <alignment horizontal="center" vertical="center"/>
    </xf>
    <xf numFmtId="0" fontId="17" fillId="0" borderId="19" xfId="5" applyFont="1" applyFill="1" applyBorder="1" applyAlignment="1">
      <alignment horizontal="center" vertical="center"/>
    </xf>
    <xf numFmtId="0" fontId="19" fillId="0" borderId="9" xfId="5" quotePrefix="1" applyFont="1" applyFill="1" applyBorder="1" applyAlignment="1">
      <alignment horizontal="center" vertical="center"/>
    </xf>
    <xf numFmtId="0" fontId="17" fillId="0" borderId="21" xfId="5" applyFont="1" applyFill="1" applyBorder="1" applyAlignment="1">
      <alignment horizontal="center"/>
    </xf>
    <xf numFmtId="0" fontId="17" fillId="0" borderId="18" xfId="5" applyFont="1" applyFill="1" applyBorder="1" applyAlignment="1">
      <alignment horizontal="center" vertical="center"/>
    </xf>
    <xf numFmtId="0" fontId="17" fillId="0" borderId="9" xfId="5" applyFont="1" applyFill="1" applyBorder="1" applyAlignment="1">
      <alignment horizontal="center" vertical="center" wrapText="1"/>
    </xf>
    <xf numFmtId="0" fontId="17" fillId="0" borderId="19" xfId="5" applyFont="1" applyFill="1" applyBorder="1" applyAlignment="1">
      <alignment horizontal="center" vertical="center" wrapText="1"/>
    </xf>
    <xf numFmtId="0" fontId="17" fillId="0" borderId="21" xfId="5" applyFont="1" applyFill="1" applyBorder="1" applyAlignment="1">
      <alignment horizontal="center" vertical="center"/>
    </xf>
    <xf numFmtId="0" fontId="17" fillId="0" borderId="21" xfId="5" applyFont="1" applyFill="1" applyBorder="1" applyAlignment="1">
      <alignment horizontal="center" vertical="center" wrapText="1"/>
    </xf>
    <xf numFmtId="0" fontId="17" fillId="0" borderId="22" xfId="5" applyFont="1" applyFill="1" applyBorder="1" applyAlignment="1">
      <alignment horizontal="center" vertical="center"/>
    </xf>
    <xf numFmtId="0" fontId="3" fillId="0" borderId="21" xfId="2" applyBorder="1" applyAlignment="1">
      <alignment horizontal="center" vertical="top"/>
    </xf>
    <xf numFmtId="0" fontId="3" fillId="0" borderId="25" xfId="2" applyBorder="1"/>
    <xf numFmtId="0" fontId="2" fillId="0" borderId="0" xfId="1" quotePrefix="1" applyFont="1" applyFill="1" applyBorder="1" applyAlignment="1"/>
    <xf numFmtId="0" fontId="22" fillId="0" borderId="0" xfId="2" applyFont="1"/>
    <xf numFmtId="0" fontId="4" fillId="2" borderId="0" xfId="2" applyFont="1" applyFill="1" applyAlignment="1">
      <alignment vertical="top"/>
    </xf>
    <xf numFmtId="0" fontId="2" fillId="0" borderId="0" xfId="1" quotePrefix="1" applyFont="1" applyFill="1" applyBorder="1">
      <alignment horizontal="left"/>
    </xf>
    <xf numFmtId="0" fontId="9" fillId="0" borderId="0" xfId="2" quotePrefix="1" applyFont="1" applyAlignment="1">
      <alignment horizontal="left"/>
    </xf>
    <xf numFmtId="0" fontId="9" fillId="0" borderId="0" xfId="3" quotePrefix="1" applyFont="1" applyFill="1" applyBorder="1" applyAlignment="1">
      <alignment horizontal="left" vertical="center"/>
    </xf>
    <xf numFmtId="164" fontId="11" fillId="0" borderId="10" xfId="3" applyNumberFormat="1" applyFill="1" applyBorder="1">
      <alignment vertical="top" wrapText="1"/>
    </xf>
    <xf numFmtId="0" fontId="11" fillId="0" borderId="6" xfId="2" applyFont="1" applyBorder="1" applyAlignment="1">
      <alignment horizontal="center" vertical="top" textRotation="255" wrapText="1"/>
    </xf>
    <xf numFmtId="0" fontId="7" fillId="0" borderId="8" xfId="3" applyFont="1" applyFill="1" applyBorder="1" applyAlignment="1">
      <alignment horizontal="left" vertical="top" wrapText="1"/>
    </xf>
    <xf numFmtId="0" fontId="17" fillId="0" borderId="6" xfId="5" applyFont="1" applyFill="1" applyBorder="1">
      <alignment vertical="center"/>
    </xf>
    <xf numFmtId="0" fontId="3" fillId="0" borderId="9" xfId="2" applyBorder="1" applyAlignment="1">
      <alignment wrapText="1"/>
    </xf>
    <xf numFmtId="0" fontId="3" fillId="0" borderId="18" xfId="2" applyBorder="1" applyAlignment="1">
      <alignment wrapText="1"/>
    </xf>
    <xf numFmtId="0" fontId="3" fillId="0" borderId="23" xfId="2" applyBorder="1" applyAlignment="1">
      <alignment horizontal="center" vertical="center"/>
    </xf>
    <xf numFmtId="0" fontId="3" fillId="0" borderId="25" xfId="2" applyBorder="1" applyAlignment="1">
      <alignment horizontal="center" vertical="top"/>
    </xf>
    <xf numFmtId="0" fontId="3" fillId="0" borderId="28" xfId="2" applyBorder="1" applyAlignment="1">
      <alignment horizontal="center" vertical="center"/>
    </xf>
    <xf numFmtId="0" fontId="3" fillId="0" borderId="29" xfId="2" applyBorder="1" applyAlignment="1">
      <alignment horizontal="center" vertical="top"/>
    </xf>
    <xf numFmtId="0" fontId="3" fillId="0" borderId="30" xfId="2" applyBorder="1" applyAlignment="1">
      <alignment horizontal="center" vertical="top"/>
    </xf>
    <xf numFmtId="0" fontId="3" fillId="0" borderId="30" xfId="2" applyBorder="1"/>
    <xf numFmtId="0" fontId="2" fillId="0" borderId="0" xfId="1" quotePrefix="1" applyFont="1" applyFill="1" applyAlignment="1"/>
    <xf numFmtId="0" fontId="3" fillId="0" borderId="0" xfId="2" applyFill="1"/>
    <xf numFmtId="0" fontId="6" fillId="0" borderId="0" xfId="2" applyFont="1" applyFill="1"/>
    <xf numFmtId="0" fontId="7" fillId="0" borderId="0" xfId="1" quotePrefix="1" applyFont="1" applyFill="1" applyAlignment="1">
      <alignment horizontal="left" vertical="top" wrapText="1"/>
    </xf>
    <xf numFmtId="0" fontId="9" fillId="0" borderId="0" xfId="1" quotePrefix="1" applyFont="1" applyFill="1">
      <alignment horizontal="left"/>
    </xf>
    <xf numFmtId="0" fontId="23" fillId="0" borderId="0" xfId="2" applyFont="1" applyFill="1"/>
    <xf numFmtId="0" fontId="3" fillId="0" borderId="0" xfId="2" applyFill="1" applyAlignment="1">
      <alignment wrapText="1"/>
    </xf>
    <xf numFmtId="0" fontId="2" fillId="0" borderId="0" xfId="1" quotePrefix="1" applyFont="1" applyFill="1" applyAlignment="1">
      <alignment horizontal="left" wrapText="1"/>
    </xf>
    <xf numFmtId="0" fontId="9" fillId="0" borderId="0" xfId="2" quotePrefix="1" applyFont="1" applyFill="1" applyAlignment="1">
      <alignment horizontal="left"/>
    </xf>
    <xf numFmtId="0" fontId="9" fillId="0" borderId="0" xfId="2" applyFont="1" applyFill="1"/>
    <xf numFmtId="0" fontId="12" fillId="0" borderId="0" xfId="2" applyFont="1" applyFill="1" applyAlignment="1">
      <alignment wrapText="1"/>
    </xf>
    <xf numFmtId="0" fontId="9" fillId="0" borderId="1" xfId="2" applyFont="1" applyFill="1" applyBorder="1" applyAlignment="1">
      <alignment wrapText="1"/>
    </xf>
    <xf numFmtId="0" fontId="9" fillId="0" borderId="0" xfId="2" applyFont="1" applyFill="1" applyAlignment="1">
      <alignment wrapText="1"/>
    </xf>
    <xf numFmtId="0" fontId="11" fillId="0" borderId="0" xfId="2" applyFont="1" applyFill="1"/>
    <xf numFmtId="0" fontId="9" fillId="0" borderId="0" xfId="2" applyFont="1" applyFill="1" applyAlignment="1">
      <alignment horizontal="right" wrapText="1"/>
    </xf>
    <xf numFmtId="0" fontId="9" fillId="0" borderId="3" xfId="2" quotePrefix="1" applyFont="1" applyFill="1" applyBorder="1" applyAlignment="1">
      <alignment horizontal="left"/>
    </xf>
    <xf numFmtId="0" fontId="9" fillId="0" borderId="4" xfId="2" applyFont="1" applyFill="1" applyBorder="1"/>
    <xf numFmtId="0" fontId="9" fillId="0" borderId="4" xfId="2" applyFont="1" applyFill="1" applyBorder="1" applyAlignment="1">
      <alignment horizontal="left"/>
    </xf>
    <xf numFmtId="0" fontId="11" fillId="0" borderId="6" xfId="2" applyFont="1" applyFill="1" applyBorder="1" applyAlignment="1">
      <alignment horizontal="center" vertical="top" textRotation="255" wrapText="1"/>
    </xf>
    <xf numFmtId="0" fontId="11" fillId="0" borderId="10" xfId="3" quotePrefix="1" applyFill="1" applyBorder="1" applyAlignment="1">
      <alignment horizontal="left" vertical="top" wrapText="1"/>
    </xf>
    <xf numFmtId="0" fontId="24" fillId="0" borderId="13" xfId="3" applyFont="1" applyFill="1" applyBorder="1" applyAlignment="1">
      <alignment horizontal="left" vertical="top" wrapText="1"/>
    </xf>
    <xf numFmtId="0" fontId="11" fillId="0" borderId="8" xfId="2" applyFont="1" applyFill="1" applyBorder="1" applyAlignment="1">
      <alignment vertical="top" wrapText="1"/>
    </xf>
    <xf numFmtId="0" fontId="11" fillId="0" borderId="8" xfId="2" quotePrefix="1" applyFont="1" applyFill="1" applyBorder="1" applyAlignment="1">
      <alignment vertical="top" wrapText="1"/>
    </xf>
    <xf numFmtId="0" fontId="15" fillId="0" borderId="14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5" xfId="2" applyFont="1" applyFill="1" applyBorder="1" applyAlignment="1">
      <alignment vertical="top" wrapText="1"/>
    </xf>
    <xf numFmtId="0" fontId="11" fillId="0" borderId="0" xfId="2" applyFont="1" applyFill="1" applyAlignment="1">
      <alignment horizontal="left" vertical="top" wrapText="1"/>
    </xf>
    <xf numFmtId="0" fontId="11" fillId="0" borderId="8" xfId="2" applyFont="1" applyFill="1" applyBorder="1" applyAlignment="1">
      <alignment horizontal="left" vertical="top" wrapText="1"/>
    </xf>
    <xf numFmtId="0" fontId="3" fillId="0" borderId="6" xfId="4" applyFill="1" applyBorder="1" applyAlignment="1">
      <alignment wrapText="1"/>
    </xf>
    <xf numFmtId="0" fontId="3" fillId="0" borderId="0" xfId="4" applyFill="1" applyAlignment="1">
      <alignment wrapText="1"/>
    </xf>
    <xf numFmtId="0" fontId="17" fillId="0" borderId="0" xfId="5" applyFont="1" applyFill="1">
      <alignment vertical="center"/>
    </xf>
    <xf numFmtId="0" fontId="20" fillId="0" borderId="8" xfId="2" applyFont="1" applyFill="1" applyBorder="1" applyAlignment="1">
      <alignment horizontal="center" vertical="center" readingOrder="1"/>
    </xf>
    <xf numFmtId="0" fontId="3" fillId="0" borderId="23" xfId="2" applyFill="1" applyBorder="1" applyAlignment="1">
      <alignment horizontal="center" vertical="center"/>
    </xf>
    <xf numFmtId="0" fontId="3" fillId="0" borderId="21" xfId="2" applyFill="1" applyBorder="1" applyAlignment="1">
      <alignment horizontal="center" vertical="top"/>
    </xf>
    <xf numFmtId="0" fontId="3" fillId="0" borderId="24" xfId="2" applyFill="1" applyBorder="1" applyAlignment="1">
      <alignment horizontal="center" vertical="top"/>
    </xf>
    <xf numFmtId="0" fontId="3" fillId="0" borderId="24" xfId="2" applyFill="1" applyBorder="1"/>
    <xf numFmtId="0" fontId="3" fillId="0" borderId="25" xfId="2" applyFill="1" applyBorder="1"/>
    <xf numFmtId="0" fontId="3" fillId="0" borderId="23" xfId="2" applyFill="1" applyBorder="1"/>
    <xf numFmtId="0" fontId="3" fillId="0" borderId="26" xfId="2" applyFill="1" applyBorder="1"/>
    <xf numFmtId="0" fontId="3" fillId="0" borderId="21" xfId="2" applyFill="1" applyBorder="1"/>
    <xf numFmtId="0" fontId="3" fillId="0" borderId="27" xfId="2" applyFill="1" applyBorder="1"/>
    <xf numFmtId="0" fontId="11" fillId="0" borderId="21" xfId="2" quotePrefix="1" applyFont="1" applyFill="1" applyBorder="1" applyAlignment="1">
      <alignment horizontal="left" vertical="top" wrapText="1"/>
    </xf>
    <xf numFmtId="0" fontId="11" fillId="0" borderId="24" xfId="2" quotePrefix="1" applyFont="1" applyFill="1" applyBorder="1" applyAlignment="1">
      <alignment horizontal="left" vertical="top" wrapText="1"/>
    </xf>
    <xf numFmtId="0" fontId="3" fillId="0" borderId="9" xfId="2" applyFill="1" applyBorder="1"/>
    <xf numFmtId="0" fontId="3" fillId="0" borderId="8" xfId="2" applyFill="1" applyBorder="1"/>
    <xf numFmtId="0" fontId="21" fillId="0" borderId="0" xfId="2" applyFont="1" applyFill="1" applyAlignment="1">
      <alignment vertical="center"/>
    </xf>
    <xf numFmtId="0" fontId="21" fillId="0" borderId="0" xfId="2" applyFont="1" applyFill="1"/>
    <xf numFmtId="0" fontId="3" fillId="0" borderId="13" xfId="2" applyFill="1" applyBorder="1"/>
    <xf numFmtId="0" fontId="7" fillId="0" borderId="0" xfId="2" applyFont="1" applyFill="1"/>
    <xf numFmtId="0" fontId="9" fillId="0" borderId="0" xfId="2" applyFont="1" applyFill="1" applyAlignment="1"/>
    <xf numFmtId="0" fontId="11" fillId="0" borderId="0" xfId="3" applyFill="1" applyAlignment="1">
      <alignment horizontal="left" vertical="top" wrapText="1"/>
    </xf>
    <xf numFmtId="0" fontId="11" fillId="0" borderId="9" xfId="3" applyFill="1" applyBorder="1" applyAlignment="1">
      <alignment horizontal="left" vertical="top" wrapText="1"/>
    </xf>
    <xf numFmtId="0" fontId="11" fillId="0" borderId="8" xfId="2" applyFont="1" applyFill="1" applyBorder="1" applyAlignment="1">
      <alignment horizontal="left" vertical="top" wrapText="1"/>
    </xf>
    <xf numFmtId="0" fontId="4" fillId="0" borderId="0" xfId="2" applyFont="1" applyFill="1" applyAlignment="1">
      <alignment horizontal="left" vertical="top" wrapText="1"/>
    </xf>
    <xf numFmtId="0" fontId="11" fillId="0" borderId="9" xfId="3" quotePrefix="1" applyFill="1" applyBorder="1" applyAlignment="1">
      <alignment horizontal="left" vertical="top" wrapText="1"/>
    </xf>
    <xf numFmtId="0" fontId="3" fillId="0" borderId="9" xfId="4" applyFill="1" applyBorder="1" applyAlignment="1">
      <alignment wrapText="1"/>
    </xf>
    <xf numFmtId="0" fontId="11" fillId="0" borderId="8" xfId="3" quotePrefix="1" applyFill="1" applyBorder="1" applyAlignment="1">
      <alignment horizontal="left" vertical="top" wrapText="1"/>
    </xf>
    <xf numFmtId="0" fontId="3" fillId="0" borderId="19" xfId="4" applyFill="1" applyBorder="1" applyAlignment="1">
      <alignment wrapText="1"/>
    </xf>
    <xf numFmtId="0" fontId="11" fillId="0" borderId="7" xfId="3" applyFill="1" applyBorder="1" applyAlignment="1">
      <alignment horizontal="left" vertical="top" wrapText="1"/>
    </xf>
    <xf numFmtId="0" fontId="11" fillId="0" borderId="8" xfId="3" applyFill="1" applyBorder="1" applyAlignment="1">
      <alignment horizontal="left" vertical="top" wrapText="1"/>
    </xf>
    <xf numFmtId="164" fontId="11" fillId="0" borderId="8" xfId="3" quotePrefix="1" applyNumberFormat="1" applyFill="1" applyBorder="1" applyAlignment="1">
      <alignment horizontal="left" vertical="top" wrapText="1"/>
    </xf>
    <xf numFmtId="0" fontId="11" fillId="0" borderId="8" xfId="3" quotePrefix="1" applyFill="1" applyBorder="1" applyAlignment="1">
      <alignment horizontal="left" vertical="top" wrapText="1"/>
    </xf>
    <xf numFmtId="0" fontId="11" fillId="0" borderId="9" xfId="3" quotePrefix="1" applyFill="1" applyBorder="1" applyAlignment="1">
      <alignment horizontal="left" vertical="top" wrapText="1"/>
    </xf>
    <xf numFmtId="0" fontId="5" fillId="0" borderId="0" xfId="1" quotePrefix="1" applyFont="1" applyFill="1" applyBorder="1" applyAlignment="1">
      <alignment wrapText="1"/>
    </xf>
    <xf numFmtId="0" fontId="4" fillId="0" borderId="0" xfId="2" applyFont="1" applyFill="1" applyAlignment="1">
      <alignment horizontal="center" vertical="top" wrapText="1"/>
    </xf>
    <xf numFmtId="0" fontId="4" fillId="0" borderId="0" xfId="2" quotePrefix="1" applyFont="1" applyFill="1" applyAlignment="1">
      <alignment horizontal="center" vertical="top" wrapText="1"/>
    </xf>
    <xf numFmtId="0" fontId="11" fillId="0" borderId="8" xfId="3" quotePrefix="1" applyFill="1" applyBorder="1" applyAlignment="1">
      <alignment horizontal="left" vertical="top" wrapText="1"/>
    </xf>
    <xf numFmtId="0" fontId="11" fillId="0" borderId="19" xfId="3" quotePrefix="1" applyFill="1" applyBorder="1" applyAlignment="1">
      <alignment horizontal="left" vertical="top" wrapText="1"/>
    </xf>
    <xf numFmtId="164" fontId="11" fillId="0" borderId="8" xfId="3" quotePrefix="1" applyNumberFormat="1" applyFill="1" applyBorder="1" applyAlignment="1">
      <alignment horizontal="left" vertical="top" wrapText="1"/>
    </xf>
    <xf numFmtId="164" fontId="11" fillId="0" borderId="19" xfId="3" quotePrefix="1" applyNumberFormat="1" applyFill="1" applyBorder="1" applyAlignment="1">
      <alignment horizontal="left" vertical="top" wrapText="1"/>
    </xf>
    <xf numFmtId="164" fontId="11" fillId="0" borderId="7" xfId="3" quotePrefix="1" applyNumberFormat="1" applyFill="1" applyBorder="1" applyAlignment="1">
      <alignment horizontal="left" vertical="top" wrapText="1"/>
    </xf>
    <xf numFmtId="0" fontId="4" fillId="0" borderId="0" xfId="2" applyFont="1" applyFill="1" applyAlignment="1">
      <alignment horizontal="left" vertical="top" wrapText="1"/>
    </xf>
    <xf numFmtId="0" fontId="11" fillId="0" borderId="8" xfId="2" applyFont="1" applyFill="1" applyBorder="1" applyAlignment="1">
      <alignment horizontal="left" vertical="top" wrapText="1"/>
    </xf>
    <xf numFmtId="0" fontId="11" fillId="0" borderId="9" xfId="3" applyFill="1" applyBorder="1" applyAlignment="1">
      <alignment horizontal="left" vertical="top" wrapText="1"/>
    </xf>
    <xf numFmtId="0" fontId="3" fillId="0" borderId="9" xfId="4" applyFill="1" applyBorder="1" applyAlignment="1">
      <alignment wrapText="1"/>
    </xf>
    <xf numFmtId="0" fontId="3" fillId="0" borderId="19" xfId="4" applyFill="1" applyBorder="1" applyAlignment="1">
      <alignment wrapText="1"/>
    </xf>
    <xf numFmtId="0" fontId="11" fillId="0" borderId="7" xfId="3" applyFill="1" applyBorder="1" applyAlignment="1">
      <alignment horizontal="left" vertical="top" wrapText="1"/>
    </xf>
    <xf numFmtId="0" fontId="11" fillId="0" borderId="8" xfId="3" applyFill="1" applyBorder="1" applyAlignment="1">
      <alignment horizontal="left" vertical="top" wrapText="1"/>
    </xf>
    <xf numFmtId="0" fontId="3" fillId="0" borderId="18" xfId="4" applyFill="1" applyBorder="1" applyAlignment="1">
      <alignment wrapText="1"/>
    </xf>
    <xf numFmtId="0" fontId="11" fillId="0" borderId="11" xfId="3" quotePrefix="1" applyFill="1" applyBorder="1" applyAlignment="1">
      <alignment horizontal="center" vertical="top" wrapText="1"/>
    </xf>
    <xf numFmtId="0" fontId="11" fillId="0" borderId="8" xfId="3" quotePrefix="1" applyFill="1" applyBorder="1" applyAlignment="1">
      <alignment horizontal="center" vertical="top" wrapText="1"/>
    </xf>
    <xf numFmtId="0" fontId="11" fillId="0" borderId="7" xfId="3" quotePrefix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center"/>
    </xf>
    <xf numFmtId="0" fontId="11" fillId="0" borderId="12" xfId="3" quotePrefix="1" applyFill="1" applyBorder="1" applyAlignment="1">
      <alignment horizontal="center" vertical="top" wrapText="1"/>
    </xf>
    <xf numFmtId="0" fontId="11" fillId="0" borderId="16" xfId="3" quotePrefix="1" applyFill="1" applyBorder="1" applyAlignment="1">
      <alignment horizontal="center" vertical="top" wrapText="1"/>
    </xf>
    <xf numFmtId="0" fontId="11" fillId="0" borderId="20" xfId="3" quotePrefix="1" applyFill="1" applyBorder="1" applyAlignment="1">
      <alignment horizontal="center" vertical="top" wrapText="1"/>
    </xf>
    <xf numFmtId="0" fontId="11" fillId="0" borderId="9" xfId="3" quotePrefix="1" applyFill="1" applyBorder="1" applyAlignment="1">
      <alignment horizontal="left" vertical="top" wrapText="1"/>
    </xf>
    <xf numFmtId="0" fontId="11" fillId="0" borderId="13" xfId="2" applyFont="1" applyFill="1" applyBorder="1" applyAlignment="1">
      <alignment horizontal="left" vertical="top" wrapText="1"/>
    </xf>
    <xf numFmtId="0" fontId="11" fillId="0" borderId="9" xfId="2" applyFont="1" applyFill="1" applyBorder="1" applyAlignment="1">
      <alignment horizontal="left" vertical="top" wrapText="1"/>
    </xf>
    <xf numFmtId="0" fontId="11" fillId="0" borderId="13" xfId="3" quotePrefix="1" applyFill="1" applyBorder="1" applyAlignment="1">
      <alignment horizontal="left" vertical="top" wrapText="1"/>
    </xf>
    <xf numFmtId="0" fontId="11" fillId="0" borderId="17" xfId="3" quotePrefix="1" applyFill="1" applyBorder="1" applyAlignment="1">
      <alignment horizontal="left" vertical="top" wrapText="1"/>
    </xf>
    <xf numFmtId="0" fontId="11" fillId="0" borderId="18" xfId="3" quotePrefix="1" applyFill="1" applyBorder="1" applyAlignment="1">
      <alignment horizontal="left" vertical="top" wrapText="1"/>
    </xf>
    <xf numFmtId="0" fontId="19" fillId="0" borderId="8" xfId="5" quotePrefix="1" applyFont="1" applyFill="1" applyBorder="1" applyAlignment="1">
      <alignment horizontal="center" vertical="center" wrapText="1"/>
    </xf>
    <xf numFmtId="0" fontId="18" fillId="0" borderId="11" xfId="5" applyFont="1" applyFill="1" applyBorder="1" applyAlignment="1">
      <alignment horizontal="center" textRotation="90" wrapText="1"/>
    </xf>
    <xf numFmtId="0" fontId="18" fillId="0" borderId="8" xfId="5" applyFont="1" applyFill="1" applyBorder="1" applyAlignment="1">
      <alignment horizontal="center" textRotation="90" wrapText="1"/>
    </xf>
    <xf numFmtId="0" fontId="18" fillId="0" borderId="19" xfId="5" applyFont="1" applyFill="1" applyBorder="1" applyAlignment="1">
      <alignment horizontal="center" textRotation="90" wrapText="1"/>
    </xf>
    <xf numFmtId="0" fontId="11" fillId="0" borderId="0" xfId="3" applyFill="1" applyAlignment="1">
      <alignment horizontal="left" vertical="top" wrapText="1"/>
    </xf>
    <xf numFmtId="0" fontId="11" fillId="0" borderId="0" xfId="3" quotePrefix="1" applyFill="1" applyAlignment="1">
      <alignment horizontal="left" vertical="top" wrapText="1"/>
    </xf>
    <xf numFmtId="0" fontId="11" fillId="0" borderId="13" xfId="4" applyFont="1" applyFill="1" applyBorder="1" applyAlignment="1">
      <alignment horizontal="left" vertical="top" wrapText="1"/>
    </xf>
    <xf numFmtId="0" fontId="11" fillId="0" borderId="0" xfId="4" applyFont="1" applyFill="1" applyAlignment="1">
      <alignment horizontal="left" vertical="top" wrapText="1"/>
    </xf>
    <xf numFmtId="0" fontId="11" fillId="0" borderId="9" xfId="4" applyFont="1" applyFill="1" applyBorder="1" applyAlignment="1">
      <alignment horizontal="left" vertical="top" wrapText="1"/>
    </xf>
    <xf numFmtId="0" fontId="4" fillId="0" borderId="0" xfId="1" quotePrefix="1" applyFont="1" applyFill="1" applyAlignment="1">
      <alignment horizontal="center" vertical="top"/>
    </xf>
    <xf numFmtId="0" fontId="8" fillId="0" borderId="0" xfId="1" quotePrefix="1" applyFont="1" applyFill="1" applyAlignment="1">
      <alignment horizontal="center" vertical="top"/>
    </xf>
    <xf numFmtId="0" fontId="11" fillId="0" borderId="7" xfId="2" applyFont="1" applyFill="1" applyBorder="1" applyAlignment="1">
      <alignment horizontal="left" vertical="top" wrapText="1"/>
    </xf>
    <xf numFmtId="0" fontId="7" fillId="0" borderId="8" xfId="3" quotePrefix="1" applyFont="1" applyFill="1" applyBorder="1" applyAlignment="1">
      <alignment horizontal="left" vertical="top" wrapText="1"/>
    </xf>
  </cellXfs>
  <cellStyles count="6">
    <cellStyle name="Answer Codes" xfId="5" xr:uid="{59BE5ADC-6C43-45CF-9FA5-CFB491670FE2}"/>
    <cellStyle name="Module title" xfId="1" xr:uid="{A664E9A5-B9CC-45D2-9AFB-6AAB040C60AA}"/>
    <cellStyle name="Normal" xfId="0" builtinId="0"/>
    <cellStyle name="Normal 2" xfId="2" xr:uid="{8FB9EED1-4FC8-47EA-93EC-0CF333673FD1}"/>
    <cellStyle name="Normal 3 2" xfId="4" xr:uid="{19172836-C09B-4D94-AD7E-AF55F21828B6}"/>
    <cellStyle name="Questions &amp; instructions" xfId="3" xr:uid="{52C6F4CF-8047-4A6D-834D-4C32057FCF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20130</xdr:colOff>
      <xdr:row>5</xdr:row>
      <xdr:rowOff>456045</xdr:rowOff>
    </xdr:from>
    <xdr:to>
      <xdr:col>24</xdr:col>
      <xdr:colOff>2786944</xdr:colOff>
      <xdr:row>8</xdr:row>
      <xdr:rowOff>15455</xdr:rowOff>
    </xdr:to>
    <xdr:sp macro="" textlink="">
      <xdr:nvSpPr>
        <xdr:cNvPr id="106" name="Text 32">
          <a:extLst>
            <a:ext uri="{FF2B5EF4-FFF2-40B4-BE49-F238E27FC236}">
              <a16:creationId xmlns:a16="http://schemas.microsoft.com/office/drawing/2014/main" id="{833FE354-C89D-4E3B-B8E9-6AFAD74C4744}"/>
            </a:ext>
          </a:extLst>
        </xdr:cNvPr>
        <xdr:cNvSpPr txBox="1">
          <a:spLocks noChangeArrowheads="1"/>
        </xdr:cNvSpPr>
      </xdr:nvSpPr>
      <xdr:spPr bwMode="auto">
        <a:xfrm>
          <a:off x="21362480" y="1484745"/>
          <a:ext cx="2741414" cy="21629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WAITING TO START NEW JOB OR BUSINESS ...1 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LOW OR OFF-SEASON ......................2 </a:t>
          </a:r>
          <a:r>
            <a:rPr lang="en-US" sz="750" b="1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&gt;&gt;</a:t>
          </a:r>
          <a:r>
            <a:rPr lang="en-US" sz="750" b="1" i="0" strike="noStrike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Q11</a:t>
          </a:r>
          <a:endParaRPr lang="en-US" sz="750" b="1" i="0" strike="noStrike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SHIFT WORK, FLEXI TIME, NATURE OF WORK..3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VACATION, HOLIDAYS .....................4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SICKNESS, ILLNESS, ACCIDENT ............5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MATERNITY, PATERNITY LEAVE .............6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EDUCATION LEAVE OR TRAINING ............7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OTHER PERSONAL LEAVE (CARE FOR 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 HOUSEHOLD, CIVIC DUTIES…)................8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TEMPORARY LAY OFF, NO CLIENTS OR 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  MATERIALS, WORK BREAK ................9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BAD WEATHER, NATURAL DISASTER ..........10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STRIKE OR LABOUR DISPUTE ...............11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LONG-TERM DISABILITY ...................12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OTHER (SPECIFY) </a:t>
          </a:r>
          <a:r>
            <a:rPr lang="en-US" sz="750" b="0" i="0" strike="noStrike">
              <a:solidFill>
                <a:srgbClr val="00B050"/>
              </a:solidFill>
              <a:latin typeface="Courier New" pitchFamily="49" charset="0"/>
              <a:cs typeface="Courier New" pitchFamily="49" charset="0"/>
            </a:rPr>
            <a:t>........................13</a:t>
          </a:r>
          <a:endParaRPr lang="en-US" sz="750" b="1" i="0" strike="noStrike">
            <a:solidFill>
              <a:srgbClr val="00B050"/>
            </a:solidFill>
            <a:latin typeface="Courier New" pitchFamily="49" charset="0"/>
            <a:cs typeface="Courier New" pitchFamily="49" charset="0"/>
          </a:endParaRPr>
        </a:p>
        <a:p>
          <a:pPr algn="l" rtl="0">
            <a:defRPr sz="1000"/>
          </a:pPr>
          <a:r>
            <a:rPr lang="en-US" sz="750" b="1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 </a:t>
          </a:r>
        </a:p>
      </xdr:txBody>
    </xdr:sp>
    <xdr:clientData/>
  </xdr:twoCellAnchor>
  <xdr:twoCellAnchor>
    <xdr:from>
      <xdr:col>46</xdr:col>
      <xdr:colOff>42333</xdr:colOff>
      <xdr:row>5</xdr:row>
      <xdr:rowOff>1466916</xdr:rowOff>
    </xdr:from>
    <xdr:to>
      <xdr:col>46</xdr:col>
      <xdr:colOff>2753079</xdr:colOff>
      <xdr:row>8</xdr:row>
      <xdr:rowOff>179916</xdr:rowOff>
    </xdr:to>
    <xdr:sp macro="" textlink="">
      <xdr:nvSpPr>
        <xdr:cNvPr id="3" name="Text 32">
          <a:extLst>
            <a:ext uri="{FF2B5EF4-FFF2-40B4-BE49-F238E27FC236}">
              <a16:creationId xmlns:a16="http://schemas.microsoft.com/office/drawing/2014/main" id="{1F838C91-1AE8-470D-A7D8-8B9F481C76FB}"/>
            </a:ext>
          </a:extLst>
        </xdr:cNvPr>
        <xdr:cNvSpPr txBox="1">
          <a:spLocks noChangeArrowheads="1"/>
        </xdr:cNvSpPr>
      </xdr:nvSpPr>
      <xdr:spPr bwMode="auto">
        <a:xfrm>
          <a:off x="48727783" y="2495616"/>
          <a:ext cx="2710746" cy="1316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0" rIns="0" bIns="18288" anchor="t" anchorCtr="0" upright="1"/>
        <a:lstStyle/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In own business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or farming activity ...........</a:t>
          </a:r>
          <a:r>
            <a:rPr lang="en-US" sz="800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.</a:t>
          </a:r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.1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In a business or farm</a:t>
          </a:r>
          <a:r>
            <a:rPr lang="en-US" sz="800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</a:t>
          </a:r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operated by a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household member .........2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As an employee for someone else ....3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As an apprentice, trainee, intern ..4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Helping a household member who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works for someone else..............</a:t>
          </a:r>
          <a:r>
            <a:rPr lang="en-US" sz="800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5</a:t>
          </a:r>
          <a:endParaRPr lang="en-US" sz="750" b="0" i="0" strike="noStrike" baseline="0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oneCellAnchor>
    <xdr:from>
      <xdr:col>23</xdr:col>
      <xdr:colOff>16742</xdr:colOff>
      <xdr:row>8</xdr:row>
      <xdr:rowOff>55129</xdr:rowOff>
    </xdr:from>
    <xdr:ext cx="942108" cy="32543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9A69BBC-BABE-4A9F-98AD-3254E4912BF5}"/>
            </a:ext>
          </a:extLst>
        </xdr:cNvPr>
        <xdr:cNvSpPr txBox="1"/>
      </xdr:nvSpPr>
      <xdr:spPr>
        <a:xfrm>
          <a:off x="20451042" y="3687329"/>
          <a:ext cx="942108" cy="3254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&gt;&gt;Q13</a:t>
          </a:r>
        </a:p>
      </xdr:txBody>
    </xdr:sp>
    <xdr:clientData/>
  </xdr:oneCellAnchor>
  <xdr:oneCellAnchor>
    <xdr:from>
      <xdr:col>29</xdr:col>
      <xdr:colOff>11255</xdr:colOff>
      <xdr:row>8</xdr:row>
      <xdr:rowOff>32905</xdr:rowOff>
    </xdr:from>
    <xdr:ext cx="849523" cy="31021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71E6892-0A5A-467F-80F3-2C7352611A9C}"/>
            </a:ext>
          </a:extLst>
        </xdr:cNvPr>
        <xdr:cNvSpPr txBox="1"/>
      </xdr:nvSpPr>
      <xdr:spPr>
        <a:xfrm>
          <a:off x="28294155" y="3665105"/>
          <a:ext cx="849523" cy="3102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750" b="0">
              <a:latin typeface="Courier New" pitchFamily="49" charset="0"/>
              <a:cs typeface="Courier New" pitchFamily="49" charset="0"/>
            </a:rPr>
            <a:t>YES.1 </a:t>
          </a:r>
          <a:r>
            <a:rPr lang="en-US" sz="750" b="1">
              <a:latin typeface="Courier New" pitchFamily="49" charset="0"/>
              <a:cs typeface="Courier New" pitchFamily="49" charset="0"/>
            </a:rPr>
            <a:t>&gt;&gt;Q15</a:t>
          </a:r>
        </a:p>
        <a:p>
          <a:r>
            <a:rPr lang="en-US" sz="750" b="0">
              <a:latin typeface="Courier New" pitchFamily="49" charset="0"/>
              <a:cs typeface="Courier New" pitchFamily="49" charset="0"/>
            </a:rPr>
            <a:t>NO..2</a:t>
          </a:r>
        </a:p>
      </xdr:txBody>
    </xdr:sp>
    <xdr:clientData/>
  </xdr:oneCellAnchor>
  <xdr:oneCellAnchor>
    <xdr:from>
      <xdr:col>30</xdr:col>
      <xdr:colOff>3109</xdr:colOff>
      <xdr:row>8</xdr:row>
      <xdr:rowOff>122093</xdr:rowOff>
    </xdr:from>
    <xdr:ext cx="901413" cy="31021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B8005CC-989E-4C20-BE88-17EE5A7AE0AE}"/>
            </a:ext>
          </a:extLst>
        </xdr:cNvPr>
        <xdr:cNvSpPr txBox="1"/>
      </xdr:nvSpPr>
      <xdr:spPr>
        <a:xfrm>
          <a:off x="29092459" y="3754293"/>
          <a:ext cx="901413" cy="3102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75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75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750" b="1">
              <a:latin typeface="Courier New" pitchFamily="49" charset="0"/>
              <a:cs typeface="Courier New" pitchFamily="49" charset="0"/>
            </a:rPr>
            <a:t>&gt;&gt;Q17</a:t>
          </a:r>
        </a:p>
      </xdr:txBody>
    </xdr:sp>
    <xdr:clientData/>
  </xdr:oneCellAnchor>
  <xdr:oneCellAnchor>
    <xdr:from>
      <xdr:col>14</xdr:col>
      <xdr:colOff>23926</xdr:colOff>
      <xdr:row>5</xdr:row>
      <xdr:rowOff>1596229</xdr:rowOff>
    </xdr:from>
    <xdr:ext cx="1528296" cy="115543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C069E1E-8F44-41DA-B71B-0003A30ACE9D}"/>
            </a:ext>
          </a:extLst>
        </xdr:cNvPr>
        <xdr:cNvSpPr txBox="1"/>
      </xdr:nvSpPr>
      <xdr:spPr>
        <a:xfrm>
          <a:off x="10069626" y="2624929"/>
          <a:ext cx="1528296" cy="1155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Only</a:t>
          </a:r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for sale...1 &gt;&gt;E3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Mainly for sale.2 &gt;&gt;E3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Mainly for 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 household use..3</a:t>
          </a:r>
        </a:p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Only for </a:t>
          </a:r>
        </a:p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 household use..4 </a:t>
          </a:r>
          <a:endParaRPr kumimoji="0" lang="en-US" sz="7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ourier New" pitchFamily="49" charset="0"/>
            <a:ea typeface="+mn-ea"/>
            <a:cs typeface="Courier New" pitchFamily="49" charset="0"/>
          </a:endParaRPr>
        </a:p>
      </xdr:txBody>
    </xdr:sp>
    <xdr:clientData/>
  </xdr:oneCellAnchor>
  <xdr:oneCellAnchor>
    <xdr:from>
      <xdr:col>27</xdr:col>
      <xdr:colOff>28575</xdr:colOff>
      <xdr:row>8</xdr:row>
      <xdr:rowOff>107950</xdr:rowOff>
    </xdr:from>
    <xdr:ext cx="1096197" cy="324704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33B4750-FBB2-4D0E-92AF-34FB2DCAD178}"/>
            </a:ext>
          </a:extLst>
        </xdr:cNvPr>
        <xdr:cNvSpPr txBox="1"/>
      </xdr:nvSpPr>
      <xdr:spPr>
        <a:xfrm>
          <a:off x="25866725" y="3740150"/>
          <a:ext cx="1096197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&gt;&gt;Q23</a:t>
          </a:r>
        </a:p>
      </xdr:txBody>
    </xdr:sp>
    <xdr:clientData/>
  </xdr:oneCellAnchor>
  <xdr:oneCellAnchor>
    <xdr:from>
      <xdr:col>25</xdr:col>
      <xdr:colOff>11802</xdr:colOff>
      <xdr:row>8</xdr:row>
      <xdr:rowOff>91208</xdr:rowOff>
    </xdr:from>
    <xdr:ext cx="1039092" cy="33424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B7EED57-D18F-4119-801E-BFDC7F45AFF1}"/>
            </a:ext>
          </a:extLst>
        </xdr:cNvPr>
        <xdr:cNvSpPr txBox="1"/>
      </xdr:nvSpPr>
      <xdr:spPr>
        <a:xfrm>
          <a:off x="24116402" y="3723408"/>
          <a:ext cx="1039092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 </a:t>
          </a:r>
          <a:r>
            <a:rPr lang="en-US" sz="800" b="1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&gt;&gt;Q12a</a:t>
          </a:r>
          <a:endParaRPr lang="en-US" sz="800" b="0">
            <a:latin typeface="Courier New" pitchFamily="49" charset="0"/>
            <a:cs typeface="Courier New" pitchFamily="49" charset="0"/>
          </a:endParaRP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</a:t>
          </a:r>
          <a:r>
            <a:rPr lang="en-US" sz="800" b="1" baseline="0">
              <a:latin typeface="Courier New" pitchFamily="49" charset="0"/>
              <a:cs typeface="Courier New" pitchFamily="49" charset="0"/>
            </a:rPr>
            <a:t>Q13</a:t>
          </a:r>
          <a:br>
            <a:rPr lang="en-US" sz="750" b="0">
              <a:latin typeface="Courier New" pitchFamily="49" charset="0"/>
              <a:cs typeface="Courier New" pitchFamily="49" charset="0"/>
            </a:rPr>
          </a:br>
          <a:br>
            <a:rPr lang="en-US" sz="750" b="0">
              <a:latin typeface="Courier New" pitchFamily="49" charset="0"/>
              <a:cs typeface="Courier New" pitchFamily="49" charset="0"/>
            </a:rPr>
          </a:br>
          <a:endParaRPr lang="en-US" sz="750" b="1"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26</xdr:col>
      <xdr:colOff>64077</xdr:colOff>
      <xdr:row>8</xdr:row>
      <xdr:rowOff>74179</xdr:rowOff>
    </xdr:from>
    <xdr:ext cx="831273" cy="32904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58AF220-A3EC-4ADE-B71C-D393A7E66894}"/>
            </a:ext>
          </a:extLst>
        </xdr:cNvPr>
        <xdr:cNvSpPr txBox="1"/>
      </xdr:nvSpPr>
      <xdr:spPr>
        <a:xfrm>
          <a:off x="25044977" y="3706379"/>
          <a:ext cx="831273" cy="3290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  <a:endParaRPr lang="en-US" sz="800" b="1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&gt;&gt;Q13</a:t>
          </a:r>
          <a:br>
            <a:rPr lang="en-US" sz="750" b="0">
              <a:latin typeface="Courier New" pitchFamily="49" charset="0"/>
              <a:cs typeface="Courier New" pitchFamily="49" charset="0"/>
            </a:rPr>
          </a:br>
          <a:endParaRPr lang="en-US" sz="750" b="1"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31</xdr:col>
      <xdr:colOff>42816</xdr:colOff>
      <xdr:row>5</xdr:row>
      <xdr:rowOff>494594</xdr:rowOff>
    </xdr:from>
    <xdr:ext cx="3124200" cy="251460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BDAFF4F-1B26-4F49-A37E-56032AD42B25}"/>
            </a:ext>
          </a:extLst>
        </xdr:cNvPr>
        <xdr:cNvSpPr txBox="1"/>
      </xdr:nvSpPr>
      <xdr:spPr>
        <a:xfrm>
          <a:off x="30692149" y="1531761"/>
          <a:ext cx="3124200" cy="2514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APPLY TO PROSPECTIVE EMPLOYERS FOR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A PAID JOB OR INTERNSHIP</a:t>
          </a:r>
          <a:r>
            <a:rPr lang="en-US" sz="800" baseline="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...................</a:t>
          </a: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1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PLACE OR ANSWER JOB ADVERTISETMENTS ........2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POST/UPDATE RESUME ON PROFESSIONAL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/SOCIAL NETWORKING SITES ...................3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REGISTER WITH PUBLIC EMPLOYMENT SERVICE.....4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REGISTER WITH A PRIVATE EMPLOYMENT 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CENTRE/AGENCY ..............................5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TAKE</a:t>
          </a:r>
          <a:r>
            <a:rPr lang="en-US" sz="800" baseline="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PUBLIC SERVICE EXAM </a:t>
          </a: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OR INTERVIEW.......6</a:t>
          </a:r>
        </a:p>
        <a:p>
          <a:pPr marL="0" marR="0" lvl="0" indent="0" defTabSz="914400" eaLnBrk="0" fontAlgn="auto" latinLnBrk="0" hangingPunct="0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TAKE PRIVATE COMPANY'S</a:t>
          </a:r>
          <a:r>
            <a:rPr lang="en-US" sz="800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EXAM </a:t>
          </a:r>
          <a:r>
            <a:rPr lang="en-US" sz="80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OR INTERVIEW ...7</a:t>
          </a:r>
          <a:endParaRPr lang="en-US" sz="800">
            <a:effectLst/>
            <a:latin typeface="Courier New" panose="02070309020205020404" pitchFamily="49" charset="0"/>
            <a:cs typeface="Courier New" panose="02070309020205020404" pitchFamily="49" charset="0"/>
          </a:endParaRP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SEEK HELP FROM RELATIVES, FRIENDS, OTHERS ..8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CHECK AT FACTORIES, WORK SITES .............9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WAIT ON THE STREET TO BE RECRUITED ........10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SEEK FINANCIAL HELP TO START A BUSINESS ...11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LOOK FOR LAND, BUILDING, EQUIPMENT, 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MATERIALS TO START A BUSINESS .............12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DEVELOPED A BUSINESS</a:t>
          </a:r>
          <a:r>
            <a:rPr lang="en-US" sz="800" baseline="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PLAN .................13</a:t>
          </a:r>
          <a:endParaRPr lang="en-US" sz="800">
            <a:solidFill>
              <a:schemeClr val="tx1"/>
            </a:solidFill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APPLY FOR A PERMIT OR LICENSE 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TO START A BUSINESS .......................14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NO SECOND ACTIVITY.........................15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OTHER (SPECIFY) ...........................16</a:t>
          </a:r>
        </a:p>
      </xdr:txBody>
    </xdr:sp>
    <xdr:clientData/>
  </xdr:oneCellAnchor>
  <xdr:twoCellAnchor>
    <xdr:from>
      <xdr:col>33</xdr:col>
      <xdr:colOff>82036</xdr:colOff>
      <xdr:row>5</xdr:row>
      <xdr:rowOff>1554161</xdr:rowOff>
    </xdr:from>
    <xdr:to>
      <xdr:col>33</xdr:col>
      <xdr:colOff>1825625</xdr:colOff>
      <xdr:row>7</xdr:row>
      <xdr:rowOff>547687</xdr:rowOff>
    </xdr:to>
    <xdr:sp macro="" textlink="">
      <xdr:nvSpPr>
        <xdr:cNvPr id="89" name="Text Box 60">
          <a:extLst>
            <a:ext uri="{FF2B5EF4-FFF2-40B4-BE49-F238E27FC236}">
              <a16:creationId xmlns:a16="http://schemas.microsoft.com/office/drawing/2014/main" id="{96A27C53-E0C9-4D42-9B46-CA668CBF4348}"/>
            </a:ext>
          </a:extLst>
        </xdr:cNvPr>
        <xdr:cNvSpPr txBox="1">
          <a:spLocks noChangeArrowheads="1"/>
        </xdr:cNvSpPr>
      </xdr:nvSpPr>
      <xdr:spPr bwMode="auto">
        <a:xfrm>
          <a:off x="33840224" y="2578099"/>
          <a:ext cx="1743589" cy="12874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LESS THAN 1 MONTH .......1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1 MONTH TO &lt; 3 MONTHS ...2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3 MONTHS TO &lt; 6 MONTHS ..3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6 MONTHS TO &lt; 12 MONTHS .4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1 YEAR TO &lt; 2 YEARS .....5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2 YEARS OR MORE .........6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oneCellAnchor>
    <xdr:from>
      <xdr:col>34</xdr:col>
      <xdr:colOff>5420</xdr:colOff>
      <xdr:row>8</xdr:row>
      <xdr:rowOff>127994</xdr:rowOff>
    </xdr:from>
    <xdr:ext cx="949904" cy="324704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5282BD7-074B-478E-9A4F-817D8764FD30}"/>
            </a:ext>
          </a:extLst>
        </xdr:cNvPr>
        <xdr:cNvSpPr txBox="1"/>
      </xdr:nvSpPr>
      <xdr:spPr>
        <a:xfrm>
          <a:off x="34492270" y="3760194"/>
          <a:ext cx="949904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&gt;&gt;Q22</a:t>
          </a:r>
        </a:p>
      </xdr:txBody>
    </xdr:sp>
    <xdr:clientData/>
  </xdr:oneCellAnchor>
  <xdr:twoCellAnchor>
    <xdr:from>
      <xdr:col>35</xdr:col>
      <xdr:colOff>2019</xdr:colOff>
      <xdr:row>5</xdr:row>
      <xdr:rowOff>493889</xdr:rowOff>
    </xdr:from>
    <xdr:to>
      <xdr:col>35</xdr:col>
      <xdr:colOff>2744611</xdr:colOff>
      <xdr:row>8</xdr:row>
      <xdr:rowOff>366889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D9D11E7-CCEF-45E1-B456-50ABB4A73D29}"/>
            </a:ext>
          </a:extLst>
        </xdr:cNvPr>
        <xdr:cNvSpPr txBox="1"/>
      </xdr:nvSpPr>
      <xdr:spPr>
        <a:xfrm>
          <a:off x="35339769" y="1522589"/>
          <a:ext cx="2691792" cy="2476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WAITING FOR RESULTS OF A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PREVIOUS SEARCH .....................1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AWAITING RECALL FROM A PREVIOUS JOB ...2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WAITING FOR THE SEASON TO START .......3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WAITING TO START NEW JOB OR BUSINESS ..4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TIRED OF LOOKING FOR JOBS,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NO JOBS IN AREA .....................5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NO JOBS MATCHING SKILLS,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LACKS EXPERIENCE ....................6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CONSIDERED TOO YOUNG/OLD BY EMPLOYERS .7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IN STUDIES, TRAINING ..................8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HOUSEHOLD RESPONSIBILITIES ...9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IN AGRICULTURE / FISHING FOR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HOUSEHOLD USE ..........................10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OWN DISABILITY, INJURY, ILLNESS .......11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RETIRED, PENSIONER ....................12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OTHER SOURCES</a:t>
          </a:r>
          <a:r>
            <a:rPr lang="en-US" sz="800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</a:t>
          </a:r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OF INCOME ...............13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OLD AGE................................14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OTHER (SPECIFY) .......................15</a:t>
          </a:r>
          <a:endParaRPr lang="en-US" sz="800">
            <a:effectLst/>
            <a:latin typeface="Courier New" panose="02070309020205020404" pitchFamily="49" charset="0"/>
            <a:cs typeface="Courier New" panose="02070309020205020404" pitchFamily="49" charset="0"/>
          </a:endParaRPr>
        </a:p>
        <a:p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38</xdr:col>
      <xdr:colOff>55707</xdr:colOff>
      <xdr:row>5</xdr:row>
      <xdr:rowOff>590550</xdr:rowOff>
    </xdr:from>
    <xdr:to>
      <xdr:col>38</xdr:col>
      <xdr:colOff>2166056</xdr:colOff>
      <xdr:row>7</xdr:row>
      <xdr:rowOff>0</xdr:rowOff>
    </xdr:to>
    <xdr:sp macro="" textlink="">
      <xdr:nvSpPr>
        <xdr:cNvPr id="15" name="Text Box 60">
          <a:extLst>
            <a:ext uri="{FF2B5EF4-FFF2-40B4-BE49-F238E27FC236}">
              <a16:creationId xmlns:a16="http://schemas.microsoft.com/office/drawing/2014/main" id="{B478D1CB-8B37-4C5D-9AD7-3E299B5FFD19}"/>
            </a:ext>
          </a:extLst>
        </xdr:cNvPr>
        <xdr:cNvSpPr txBox="1">
          <a:spLocks noChangeArrowheads="1"/>
        </xdr:cNvSpPr>
      </xdr:nvSpPr>
      <xdr:spPr bwMode="auto">
        <a:xfrm>
          <a:off x="39946407" y="1619250"/>
          <a:ext cx="1932549" cy="170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AWAITING RECALL FROM 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   A PREVIOUS JOB ...........1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WAITING FOR SEASON TO START..2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IN STUDIES, TRAINING.........3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HOUSEHOLD / HOUSEHOLD</a:t>
          </a:r>
          <a:r>
            <a:rPr lang="en-US" sz="800" b="0" i="0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 </a:t>
          </a:r>
        </a:p>
        <a:p>
          <a:pPr algn="l" rtl="0">
            <a:defRPr sz="1000"/>
          </a:pPr>
          <a:r>
            <a:rPr lang="en-US" sz="800" b="0" i="0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   RESPONSIBILITIES </a:t>
          </a: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.........4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IN HOUSEHOLD</a:t>
          </a:r>
          <a:r>
            <a:rPr lang="en-US" sz="800" b="0" i="0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 FARMING/LIVESTOCK/</a:t>
          </a:r>
        </a:p>
        <a:p>
          <a:pPr algn="l" rtl="0">
            <a:defRPr sz="1000"/>
          </a:pPr>
          <a:r>
            <a:rPr lang="en-US" sz="800" b="0" i="0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    FISHING FOR HOUSEHOLD USE </a:t>
          </a: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..5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RETIRED, PENSIONER ..........6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OWN DISABILITY,</a:t>
          </a:r>
          <a:r>
            <a:rPr lang="en-US" sz="800" b="0" i="0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 INJURY,</a:t>
          </a:r>
        </a:p>
        <a:p>
          <a:pPr algn="l" rtl="0">
            <a:defRPr sz="1000"/>
          </a:pPr>
          <a:r>
            <a:rPr lang="en-US" sz="800" b="0" i="0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   OR ILLNESS .</a:t>
          </a: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..............7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OLD AGE......................8</a:t>
          </a:r>
        </a:p>
      </xdr:txBody>
    </xdr:sp>
    <xdr:clientData/>
  </xdr:twoCellAnchor>
  <xdr:twoCellAnchor>
    <xdr:from>
      <xdr:col>39</xdr:col>
      <xdr:colOff>57151</xdr:colOff>
      <xdr:row>5</xdr:row>
      <xdr:rowOff>828675</xdr:rowOff>
    </xdr:from>
    <xdr:to>
      <xdr:col>40</xdr:col>
      <xdr:colOff>1009</xdr:colOff>
      <xdr:row>8</xdr:row>
      <xdr:rowOff>547688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B5368800-8EF2-48A5-AE30-AC24BF1D45A6}"/>
            </a:ext>
          </a:extLst>
        </xdr:cNvPr>
        <xdr:cNvSpPr txBox="1">
          <a:spLocks noChangeArrowheads="1"/>
        </xdr:cNvSpPr>
      </xdr:nvSpPr>
      <xdr:spPr bwMode="auto">
        <a:xfrm>
          <a:off x="41935401" y="1857375"/>
          <a:ext cx="2001258" cy="232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Studying or training ........1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Engaged in household responsibilities .....2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Household</a:t>
          </a:r>
          <a:r>
            <a:rPr lang="en-US" sz="800" b="0" i="0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 f</a:t>
          </a: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arming,</a:t>
          </a:r>
          <a:r>
            <a:rPr lang="en-US" sz="800" b="0" i="0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 </a:t>
          </a:r>
        </a:p>
        <a:p>
          <a:pPr algn="l" rtl="0">
            <a:defRPr sz="1000"/>
          </a:pPr>
          <a:r>
            <a:rPr lang="en-US" sz="800" b="0" i="0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  livestock, </a:t>
          </a: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fishing, or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  forest actvities </a:t>
          </a:r>
          <a:r>
            <a:rPr lang="en-US" sz="800" b="1" i="1" strike="noStrike">
              <a:solidFill>
                <a:sysClr val="windowText" lastClr="000000"/>
              </a:solidFill>
              <a:latin typeface="Courier New"/>
              <a:cs typeface="Courier New"/>
            </a:rPr>
            <a:t>for </a:t>
          </a:r>
        </a:p>
        <a:p>
          <a:pPr algn="l" rtl="0">
            <a:defRPr sz="1000"/>
          </a:pPr>
          <a:r>
            <a:rPr lang="en-US" sz="800" b="1" i="1" strike="noStrike">
              <a:solidFill>
                <a:sysClr val="windowText" lastClr="000000"/>
              </a:solidFill>
              <a:latin typeface="Courier New"/>
              <a:cs typeface="Courier New"/>
            </a:rPr>
            <a:t>  household</a:t>
          </a:r>
          <a:r>
            <a:rPr lang="en-US" sz="800" b="1" i="1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 use</a:t>
          </a: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..............3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Retired or pensioner ........4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With a long term illness, 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injury or disability ........5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Doing volunteering, community 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or charity work .............6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Engaged in cultural or 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leisure activities ..........7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old age......................8</a:t>
          </a:r>
        </a:p>
        <a:p>
          <a:pPr algn="l" rtl="0">
            <a:defRPr sz="1000"/>
          </a:pPr>
          <a:endParaRPr lang="en-US" sz="800" b="0" i="0" strike="noStrike">
            <a:solidFill>
              <a:sysClr val="windowText" lastClr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0" i="0" strike="noStrike">
            <a:solidFill>
              <a:sysClr val="windowText" lastClr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  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ALL </a:t>
          </a:r>
          <a:r>
            <a:rPr lang="en-US" sz="800" b="1" i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&gt;&gt;NEXT SECTION</a:t>
          </a:r>
          <a:endParaRPr lang="en-US" sz="800" b="0" i="0" strike="noStrike">
            <a:solidFill>
              <a:sysClr val="windowText" lastClr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</xdr:txBody>
    </xdr:sp>
    <xdr:clientData/>
  </xdr:twoCellAnchor>
  <xdr:oneCellAnchor>
    <xdr:from>
      <xdr:col>36</xdr:col>
      <xdr:colOff>31750</xdr:colOff>
      <xdr:row>6</xdr:row>
      <xdr:rowOff>114300</xdr:rowOff>
    </xdr:from>
    <xdr:ext cx="1085850" cy="774553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911582D-9327-4927-BC1B-B7A71A8B7CDE}"/>
            </a:ext>
          </a:extLst>
        </xdr:cNvPr>
        <xdr:cNvSpPr txBox="1"/>
      </xdr:nvSpPr>
      <xdr:spPr>
        <a:xfrm>
          <a:off x="38061900" y="3295650"/>
          <a:ext cx="1085850" cy="7745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 </a:t>
          </a:r>
          <a:r>
            <a:rPr lang="en-US" sz="800" b="1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&gt;&gt;Q22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</a:t>
          </a:r>
        </a:p>
      </xdr:txBody>
    </xdr:sp>
    <xdr:clientData/>
  </xdr:oneCellAnchor>
  <xdr:oneCellAnchor>
    <xdr:from>
      <xdr:col>37</xdr:col>
      <xdr:colOff>31173</xdr:colOff>
      <xdr:row>7</xdr:row>
      <xdr:rowOff>47625</xdr:rowOff>
    </xdr:from>
    <xdr:ext cx="1099127" cy="601518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830BAA4-9BF6-461D-854C-6EE18B530762}"/>
            </a:ext>
          </a:extLst>
        </xdr:cNvPr>
        <xdr:cNvSpPr txBox="1"/>
      </xdr:nvSpPr>
      <xdr:spPr>
        <a:xfrm>
          <a:off x="39026523" y="3368675"/>
          <a:ext cx="1099127" cy="601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YES.1 </a:t>
          </a:r>
          <a:r>
            <a:rPr lang="en-US" sz="800" b="1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&gt;&gt;Q22</a:t>
          </a:r>
          <a:endParaRPr lang="en-US" sz="800" b="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</a:t>
          </a:r>
        </a:p>
      </xdr:txBody>
    </xdr:sp>
    <xdr:clientData/>
  </xdr:oneCellAnchor>
  <xdr:oneCellAnchor>
    <xdr:from>
      <xdr:col>40</xdr:col>
      <xdr:colOff>107950</xdr:colOff>
      <xdr:row>8</xdr:row>
      <xdr:rowOff>81972</xdr:rowOff>
    </xdr:from>
    <xdr:ext cx="996950" cy="323272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CE90678-960C-48E9-9215-3D77DFFE53EF}"/>
            </a:ext>
          </a:extLst>
        </xdr:cNvPr>
        <xdr:cNvSpPr txBox="1"/>
      </xdr:nvSpPr>
      <xdr:spPr>
        <a:xfrm>
          <a:off x="44043600" y="3714172"/>
          <a:ext cx="996950" cy="3232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  <a:endParaRPr lang="en-US" sz="800" b="1">
            <a:solidFill>
              <a:srgbClr val="FF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&gt;&gt;Q24a</a:t>
          </a:r>
        </a:p>
      </xdr:txBody>
    </xdr:sp>
    <xdr:clientData/>
  </xdr:oneCellAnchor>
  <xdr:twoCellAnchor>
    <xdr:from>
      <xdr:col>49</xdr:col>
      <xdr:colOff>0</xdr:colOff>
      <xdr:row>6</xdr:row>
      <xdr:rowOff>0</xdr:rowOff>
    </xdr:from>
    <xdr:to>
      <xdr:col>49</xdr:col>
      <xdr:colOff>0</xdr:colOff>
      <xdr:row>8</xdr:row>
      <xdr:rowOff>86591</xdr:rowOff>
    </xdr:to>
    <xdr:sp macro="" textlink="">
      <xdr:nvSpPr>
        <xdr:cNvPr id="20" name="Text 32">
          <a:extLst>
            <a:ext uri="{FF2B5EF4-FFF2-40B4-BE49-F238E27FC236}">
              <a16:creationId xmlns:a16="http://schemas.microsoft.com/office/drawing/2014/main" id="{818A3522-2BF5-40A8-A791-50076678270D}"/>
            </a:ext>
          </a:extLst>
        </xdr:cNvPr>
        <xdr:cNvSpPr txBox="1">
          <a:spLocks noChangeArrowheads="1"/>
        </xdr:cNvSpPr>
      </xdr:nvSpPr>
      <xdr:spPr bwMode="auto">
        <a:xfrm>
          <a:off x="53213000" y="3181350"/>
          <a:ext cx="0" cy="53744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workplace is too far away .........................1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no reliable transport to the work place ...........2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can't leave home BECAUSE need to attend to family .3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NOT ALLOWED TO leave home ........... .............4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can't leave home because don’t feel safe outside ..5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EasIER to work at home ............................6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Works AT HOME To save money .......................7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Other (Specify) ...................................8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</xdr:txBody>
    </xdr:sp>
    <xdr:clientData/>
  </xdr:twoCellAnchor>
  <xdr:oneCellAnchor>
    <xdr:from>
      <xdr:col>58</xdr:col>
      <xdr:colOff>21070</xdr:colOff>
      <xdr:row>7</xdr:row>
      <xdr:rowOff>69850</xdr:rowOff>
    </xdr:from>
    <xdr:ext cx="889097" cy="323272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81F9D19-33A1-440B-B5A1-DEE98D307D8A}"/>
            </a:ext>
          </a:extLst>
        </xdr:cNvPr>
        <xdr:cNvSpPr txBox="1"/>
      </xdr:nvSpPr>
      <xdr:spPr>
        <a:xfrm>
          <a:off x="61463670" y="3390900"/>
          <a:ext cx="889097" cy="3232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  <a:endParaRPr lang="en-US" sz="800" b="1">
            <a:solidFill>
              <a:srgbClr val="FF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&gt;&gt;E7</a:t>
          </a:r>
        </a:p>
      </xdr:txBody>
    </xdr:sp>
    <xdr:clientData/>
  </xdr:oneCellAnchor>
  <xdr:oneCellAnchor>
    <xdr:from>
      <xdr:col>59</xdr:col>
      <xdr:colOff>93808</xdr:colOff>
      <xdr:row>5</xdr:row>
      <xdr:rowOff>1892300</xdr:rowOff>
    </xdr:from>
    <xdr:ext cx="825499" cy="83704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BA7F66-05DB-4AA2-84A2-80B2EBEC178E}"/>
            </a:ext>
          </a:extLst>
        </xdr:cNvPr>
        <xdr:cNvSpPr txBox="1"/>
      </xdr:nvSpPr>
      <xdr:spPr>
        <a:xfrm>
          <a:off x="62342858" y="2921000"/>
          <a:ext cx="825499" cy="8370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1......1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2-4 ...2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5-9....3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10-19..4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20-49..5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50+....6</a:t>
          </a:r>
        </a:p>
      </xdr:txBody>
    </xdr:sp>
    <xdr:clientData/>
  </xdr:oneCellAnchor>
  <xdr:oneCellAnchor>
    <xdr:from>
      <xdr:col>60</xdr:col>
      <xdr:colOff>1</xdr:colOff>
      <xdr:row>5</xdr:row>
      <xdr:rowOff>923925</xdr:rowOff>
    </xdr:from>
    <xdr:ext cx="1454728" cy="168662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795DDB5-4474-42E6-A01C-8E0C543A295C}"/>
            </a:ext>
          </a:extLst>
        </xdr:cNvPr>
        <xdr:cNvSpPr txBox="1"/>
      </xdr:nvSpPr>
      <xdr:spPr>
        <a:xfrm>
          <a:off x="63055501" y="1952625"/>
          <a:ext cx="1454728" cy="1686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Permanent/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pensionable/job .1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Contract, less 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than 1 year .....2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Contract, 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1-5 years .......3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Contract, more 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than 5 years.....4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Without 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any contract ....5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Other (specify) ...6</a:t>
          </a:r>
        </a:p>
        <a:p>
          <a:r>
            <a:rPr lang="en-US" sz="800" cap="all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DON'T KNOW .......98</a:t>
          </a:r>
        </a:p>
      </xdr:txBody>
    </xdr:sp>
    <xdr:clientData/>
  </xdr:oneCellAnchor>
  <xdr:oneCellAnchor>
    <xdr:from>
      <xdr:col>89</xdr:col>
      <xdr:colOff>17894</xdr:colOff>
      <xdr:row>7</xdr:row>
      <xdr:rowOff>162278</xdr:rowOff>
    </xdr:from>
    <xdr:ext cx="525383" cy="323272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9B96A22E-EC2D-455C-8F06-FCDF831E0EF3}"/>
            </a:ext>
          </a:extLst>
        </xdr:cNvPr>
        <xdr:cNvSpPr txBox="1"/>
      </xdr:nvSpPr>
      <xdr:spPr>
        <a:xfrm>
          <a:off x="81843994" y="3483328"/>
          <a:ext cx="525383" cy="3232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  <a:endParaRPr lang="en-US" sz="800" b="1">
            <a:solidFill>
              <a:srgbClr val="FF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endParaRPr lang="en-US" sz="800" b="1">
            <a:solidFill>
              <a:srgbClr val="FF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90</xdr:col>
      <xdr:colOff>31750</xdr:colOff>
      <xdr:row>7</xdr:row>
      <xdr:rowOff>42333</xdr:rowOff>
    </xdr:from>
    <xdr:ext cx="863601" cy="323272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83D7818-C267-44D9-9918-960AE4EEA83C}"/>
            </a:ext>
          </a:extLst>
        </xdr:cNvPr>
        <xdr:cNvSpPr txBox="1"/>
      </xdr:nvSpPr>
      <xdr:spPr>
        <a:xfrm>
          <a:off x="82473800" y="3363383"/>
          <a:ext cx="863601" cy="3232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  <a:endParaRPr lang="en-US" sz="800" b="1">
            <a:solidFill>
              <a:srgbClr val="FF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NO..2 &gt;&gt;Q52</a:t>
          </a:r>
          <a:endParaRPr lang="en-US" sz="800" b="1">
            <a:solidFill>
              <a:srgbClr val="FF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91</xdr:col>
      <xdr:colOff>95505</xdr:colOff>
      <xdr:row>7</xdr:row>
      <xdr:rowOff>0</xdr:rowOff>
    </xdr:from>
    <xdr:ext cx="849939" cy="323272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CC26BC7D-6EC0-473D-AAF4-20370CFEF538}"/>
            </a:ext>
          </a:extLst>
        </xdr:cNvPr>
        <xdr:cNvSpPr txBox="1"/>
      </xdr:nvSpPr>
      <xdr:spPr>
        <a:xfrm>
          <a:off x="83407505" y="3321050"/>
          <a:ext cx="849939" cy="3232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  <a:endParaRPr lang="en-US" sz="800" b="1">
            <a:solidFill>
              <a:srgbClr val="FF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NO..2&gt;&gt;Q52 </a:t>
          </a:r>
          <a:endParaRPr lang="en-US" sz="800" b="1">
            <a:solidFill>
              <a:srgbClr val="FF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92</xdr:col>
      <xdr:colOff>695228</xdr:colOff>
      <xdr:row>6</xdr:row>
      <xdr:rowOff>133349</xdr:rowOff>
    </xdr:from>
    <xdr:ext cx="892271" cy="69920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194C1FE-371A-4F49-8AEA-CAC3931417A4}"/>
            </a:ext>
          </a:extLst>
        </xdr:cNvPr>
        <xdr:cNvSpPr txBox="1"/>
      </xdr:nvSpPr>
      <xdr:spPr>
        <a:xfrm>
          <a:off x="84858128" y="3314699"/>
          <a:ext cx="892271" cy="6992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50" b="0">
              <a:latin typeface="Courier New" pitchFamily="49" charset="0"/>
              <a:cs typeface="Courier New" pitchFamily="49" charset="0"/>
            </a:rPr>
            <a:t>YES.1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750" b="1">
            <a:solidFill>
              <a:srgbClr val="FF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50" b="0">
              <a:latin typeface="Courier New" pitchFamily="49" charset="0"/>
              <a:cs typeface="Courier New" pitchFamily="49" charset="0"/>
            </a:rPr>
            <a:t>NO..</a:t>
          </a:r>
          <a:r>
            <a:rPr lang="en-US" sz="75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2 </a:t>
          </a:r>
          <a:r>
            <a:rPr lang="en-US" sz="750" b="1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&gt;&gt;NEXT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50" b="1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    SECTION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="1">
            <a:solidFill>
              <a:srgbClr val="FF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93</xdr:col>
      <xdr:colOff>809625</xdr:colOff>
      <xdr:row>5</xdr:row>
      <xdr:rowOff>917224</xdr:rowOff>
    </xdr:from>
    <xdr:ext cx="2125487" cy="1491544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5F703DB-C76B-4F52-A35E-7EDB8D695C33}"/>
            </a:ext>
          </a:extLst>
        </xdr:cNvPr>
        <xdr:cNvSpPr txBox="1"/>
      </xdr:nvSpPr>
      <xdr:spPr>
        <a:xfrm>
          <a:off x="85664675" y="1945924"/>
          <a:ext cx="2125487" cy="1491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present</a:t>
          </a:r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job is temporary </a:t>
          </a:r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....1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to</a:t>
          </a:r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have a better paid job </a:t>
          </a:r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...2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to have more </a:t>
          </a: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clients/business</a:t>
          </a:r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</a:t>
          </a:r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.........3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to work more hours ..........4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to work fewer hours .........5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to better match skills ......6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to work closer to home ......7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to improve other working </a:t>
          </a: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conditions ..................8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Other (Specify) .............9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</xdr:txBody>
    </xdr:sp>
    <xdr:clientData/>
  </xdr:oneCellAnchor>
  <xdr:oneCellAnchor>
    <xdr:from>
      <xdr:col>76</xdr:col>
      <xdr:colOff>33769</xdr:colOff>
      <xdr:row>7</xdr:row>
      <xdr:rowOff>50799</xdr:rowOff>
    </xdr:from>
    <xdr:ext cx="918731" cy="350981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38D7B334-1E5E-4EDE-B477-B648C1B705CF}"/>
            </a:ext>
          </a:extLst>
        </xdr:cNvPr>
        <xdr:cNvSpPr txBox="1"/>
      </xdr:nvSpPr>
      <xdr:spPr>
        <a:xfrm>
          <a:off x="69794869" y="3371849"/>
          <a:ext cx="918731" cy="350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  <a:endParaRPr lang="en-US" sz="800" b="1">
            <a:solidFill>
              <a:srgbClr val="FF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&gt;&gt;Q48</a:t>
          </a:r>
        </a:p>
      </xdr:txBody>
    </xdr:sp>
    <xdr:clientData/>
  </xdr:oneCellAnchor>
  <xdr:oneCellAnchor>
    <xdr:from>
      <xdr:col>55</xdr:col>
      <xdr:colOff>59620</xdr:colOff>
      <xdr:row>7</xdr:row>
      <xdr:rowOff>63499</xdr:rowOff>
    </xdr:from>
    <xdr:ext cx="988130" cy="857251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CF2DC63-96C0-4452-9389-E770BF0B2352}"/>
            </a:ext>
          </a:extLst>
        </xdr:cNvPr>
        <xdr:cNvSpPr txBox="1"/>
      </xdr:nvSpPr>
      <xdr:spPr>
        <a:xfrm>
          <a:off x="61559370" y="3381374"/>
          <a:ext cx="988130" cy="857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YES......1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</a:t>
          </a:r>
          <a:r>
            <a:rPr lang="en-US" sz="800" b="1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E6</a:t>
          </a:r>
          <a:endParaRPr lang="en-US" sz="800" b="1">
            <a:solidFill>
              <a:sysClr val="windowText" lastClr="00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NO.......2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DON'T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KNOW....98</a:t>
          </a:r>
          <a:endParaRPr lang="en-US" sz="800" b="1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56</xdr:col>
      <xdr:colOff>57150</xdr:colOff>
      <xdr:row>7</xdr:row>
      <xdr:rowOff>0</xdr:rowOff>
    </xdr:from>
    <xdr:ext cx="793750" cy="61912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BAF943D7-99B6-48E2-97FC-E40A1D74F0BB}"/>
            </a:ext>
          </a:extLst>
        </xdr:cNvPr>
        <xdr:cNvSpPr txBox="1"/>
      </xdr:nvSpPr>
      <xdr:spPr>
        <a:xfrm>
          <a:off x="59162950" y="3321050"/>
          <a:ext cx="793750" cy="6191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YES.....1 NO......2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DON'T KNOW...98</a:t>
          </a:r>
          <a:endParaRPr lang="en-US" sz="800" b="1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57</xdr:col>
      <xdr:colOff>28864</xdr:colOff>
      <xdr:row>5</xdr:row>
      <xdr:rowOff>1067955</xdr:rowOff>
    </xdr:from>
    <xdr:ext cx="1466273" cy="207240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918E84EF-4349-4273-8DA4-9E8A8CBD40C4}"/>
            </a:ext>
          </a:extLst>
        </xdr:cNvPr>
        <xdr:cNvSpPr txBox="1"/>
      </xdr:nvSpPr>
      <xdr:spPr>
        <a:xfrm>
          <a:off x="59922064" y="2096655"/>
          <a:ext cx="1466273" cy="207240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Complete written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 accounts, for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 tax purposes ......1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Simplified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 written accounts,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 not for tax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 purposes ..........2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="0">
            <a:latin typeface="Courier New" pitchFamily="49" charset="0"/>
            <a:cs typeface="Courier New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Informal records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 of orders,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 sales, purchases...3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="0">
            <a:latin typeface="Courier New" pitchFamily="49" charset="0"/>
            <a:cs typeface="Courier New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No records kept.....4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="0">
            <a:latin typeface="Courier New" pitchFamily="49" charset="0"/>
            <a:cs typeface="Courier New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Don't know ........98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="0"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11</xdr:col>
      <xdr:colOff>33866</xdr:colOff>
      <xdr:row>7</xdr:row>
      <xdr:rowOff>298803</xdr:rowOff>
    </xdr:from>
    <xdr:ext cx="1136651" cy="324704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126C76A8-4B6A-435D-8151-01329B0079B2}"/>
            </a:ext>
          </a:extLst>
        </xdr:cNvPr>
        <xdr:cNvSpPr txBox="1"/>
      </xdr:nvSpPr>
      <xdr:spPr>
        <a:xfrm>
          <a:off x="7749116" y="3619853"/>
          <a:ext cx="1136651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</a:t>
          </a:r>
          <a:r>
            <a:rPr lang="en-US" sz="800" b="0" baseline="0">
              <a:latin typeface="Courier New" pitchFamily="49" charset="0"/>
              <a:cs typeface="Courier New" pitchFamily="49" charset="0"/>
            </a:rPr>
            <a:t>.1 </a:t>
          </a:r>
          <a:r>
            <a:rPr lang="en-US" sz="800" b="1" baseline="0">
              <a:latin typeface="Courier New" pitchFamily="49" charset="0"/>
              <a:cs typeface="Courier New" pitchFamily="49" charset="0"/>
            </a:rPr>
            <a:t>&gt;&gt;Q4b</a:t>
          </a:r>
          <a:br>
            <a:rPr lang="en-US" sz="800" b="0" baseline="0">
              <a:latin typeface="Courier New" pitchFamily="49" charset="0"/>
              <a:cs typeface="Courier New" pitchFamily="49" charset="0"/>
            </a:rPr>
          </a:br>
          <a:r>
            <a:rPr lang="en-US" sz="800" b="0" baseline="0">
              <a:latin typeface="Courier New" pitchFamily="49" charset="0"/>
              <a:cs typeface="Courier New" pitchFamily="49" charset="0"/>
            </a:rPr>
            <a:t>NO..2 </a:t>
          </a:r>
          <a:endParaRPr lang="en-US" sz="800" b="1"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4</xdr:col>
      <xdr:colOff>24462</xdr:colOff>
      <xdr:row>7</xdr:row>
      <xdr:rowOff>211667</xdr:rowOff>
    </xdr:from>
    <xdr:ext cx="871594" cy="324704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72CDF6C-1C59-4F4B-B87F-0C35A7B04D58}"/>
            </a:ext>
          </a:extLst>
        </xdr:cNvPr>
        <xdr:cNvSpPr txBox="1"/>
      </xdr:nvSpPr>
      <xdr:spPr>
        <a:xfrm>
          <a:off x="3059762" y="3532717"/>
          <a:ext cx="871594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</a:t>
          </a:r>
          <a:r>
            <a:rPr lang="en-US" sz="800" b="1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2a</a:t>
          </a:r>
        </a:p>
      </xdr:txBody>
    </xdr:sp>
    <xdr:clientData/>
  </xdr:oneCellAnchor>
  <xdr:oneCellAnchor>
    <xdr:from>
      <xdr:col>8</xdr:col>
      <xdr:colOff>1587</xdr:colOff>
      <xdr:row>7</xdr:row>
      <xdr:rowOff>76200</xdr:rowOff>
    </xdr:from>
    <xdr:ext cx="950913" cy="324704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290348D-3E61-4CD9-B382-AF7B2B4396C7}"/>
            </a:ext>
          </a:extLst>
        </xdr:cNvPr>
        <xdr:cNvSpPr txBox="1"/>
      </xdr:nvSpPr>
      <xdr:spPr>
        <a:xfrm>
          <a:off x="5917670" y="3409950"/>
          <a:ext cx="950913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 &gt;&gt;Q3b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endParaRPr lang="en-US" sz="800" b="1"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6</xdr:col>
      <xdr:colOff>22578</xdr:colOff>
      <xdr:row>7</xdr:row>
      <xdr:rowOff>47154</xdr:rowOff>
    </xdr:from>
    <xdr:ext cx="901701" cy="324704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84B0EE4-9136-4164-BD26-22FF4A94AFA9}"/>
            </a:ext>
          </a:extLst>
        </xdr:cNvPr>
        <xdr:cNvSpPr txBox="1"/>
      </xdr:nvSpPr>
      <xdr:spPr>
        <a:xfrm>
          <a:off x="4619978" y="3368204"/>
          <a:ext cx="901701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&gt;&gt;Q3a</a:t>
          </a:r>
        </a:p>
      </xdr:txBody>
    </xdr:sp>
    <xdr:clientData/>
  </xdr:oneCellAnchor>
  <xdr:oneCellAnchor>
    <xdr:from>
      <xdr:col>21</xdr:col>
      <xdr:colOff>61119</xdr:colOff>
      <xdr:row>7</xdr:row>
      <xdr:rowOff>280193</xdr:rowOff>
    </xdr:from>
    <xdr:ext cx="1092200" cy="324704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AAB7CA0-ED03-4C54-A7D3-15B156D9119E}"/>
            </a:ext>
          </a:extLst>
        </xdr:cNvPr>
        <xdr:cNvSpPr txBox="1"/>
      </xdr:nvSpPr>
      <xdr:spPr>
        <a:xfrm>
          <a:off x="17936369" y="3601243"/>
          <a:ext cx="1092200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</a:t>
          </a:r>
          <a:r>
            <a:rPr lang="en-US" sz="800" b="0" baseline="0">
              <a:latin typeface="Courier New" pitchFamily="49" charset="0"/>
              <a:cs typeface="Courier New" pitchFamily="49" charset="0"/>
            </a:rPr>
            <a:t>.1 (FAM)</a:t>
          </a:r>
          <a:br>
            <a:rPr lang="en-US" sz="800" b="0" baseline="0">
              <a:latin typeface="Courier New" pitchFamily="49" charset="0"/>
              <a:cs typeface="Courier New" pitchFamily="49" charset="0"/>
            </a:rPr>
          </a:br>
          <a:r>
            <a:rPr lang="en-US" sz="800" b="0" baseline="0">
              <a:latin typeface="Courier New" pitchFamily="49" charset="0"/>
              <a:cs typeface="Courier New" pitchFamily="49" charset="0"/>
            </a:rPr>
            <a:t>NO..2 (MARKET)</a:t>
          </a:r>
          <a:endParaRPr lang="en-US" sz="800" b="1">
            <a:solidFill>
              <a:srgbClr val="FF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53</xdr:col>
      <xdr:colOff>60229</xdr:colOff>
      <xdr:row>5</xdr:row>
      <xdr:rowOff>707241</xdr:rowOff>
    </xdr:from>
    <xdr:ext cx="2153227" cy="1839814"/>
    <xdr:sp macro="" textlink="">
      <xdr:nvSpPr>
        <xdr:cNvPr id="2" name="TextBox 37">
          <a:extLst>
            <a:ext uri="{FF2B5EF4-FFF2-40B4-BE49-F238E27FC236}">
              <a16:creationId xmlns:a16="http://schemas.microsoft.com/office/drawing/2014/main" id="{2E277D49-4DDD-4627-B74E-9C0E2E8911A6}"/>
            </a:ext>
            <a:ext uri="{147F2762-F138-4A5C-976F-8EAC2B608ADB}">
              <a16:predDERef xmlns:a16="http://schemas.microsoft.com/office/drawing/2014/main" pred="{DAAB7CA0-ED03-4C54-A7D3-15B156D9119E}"/>
            </a:ext>
          </a:extLst>
        </xdr:cNvPr>
        <xdr:cNvSpPr txBox="1"/>
      </xdr:nvSpPr>
      <xdr:spPr>
        <a:xfrm>
          <a:off x="54066979" y="1735941"/>
          <a:ext cx="2153227" cy="183981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government or state-owned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enterprise (federal,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state, local).........1 &gt;&gt;Q37</a:t>
          </a:r>
        </a:p>
        <a:p>
          <a:r>
            <a:rPr lang="en-US" sz="800" cap="all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PRIVATE </a:t>
          </a:r>
        </a:p>
        <a:p>
          <a:r>
            <a:rPr lang="en-US" sz="800" cap="all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AGRICULTURAL ENTITY......2</a:t>
          </a:r>
          <a:endParaRPr lang="en-US" sz="800" cap="all">
            <a:solidFill>
              <a:sysClr val="windowText" lastClr="00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PRIVATE</a:t>
          </a:r>
          <a:r>
            <a:rPr lang="en-US" sz="800" cap="all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</a:t>
          </a:r>
        </a:p>
        <a:p>
          <a:r>
            <a:rPr lang="en-US" sz="800" cap="all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NON-AGRICULTURAL ENTITY..3</a:t>
          </a:r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other household(s)/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individual: (ex: domestic  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worker)................4 &gt;&gt;Q36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NGO, non-profit 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institution, or church...5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international org. or </a:t>
          </a:r>
        </a:p>
        <a:p>
          <a:r>
            <a:rPr lang="en-US" sz="800" cap="all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</a:t>
          </a:r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a foreign embassy ....6</a:t>
          </a:r>
          <a:r>
            <a:rPr lang="en-US" sz="800" cap="all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</a:t>
          </a:r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&gt;&gt;q37</a:t>
          </a:r>
          <a:endParaRPr lang="en-US" sz="800">
            <a:solidFill>
              <a:sysClr val="windowText" lastClr="00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</xdr:txBody>
    </xdr:sp>
    <xdr:clientData/>
  </xdr:oneCellAnchor>
  <xdr:oneCellAnchor>
    <xdr:from>
      <xdr:col>0</xdr:col>
      <xdr:colOff>414219</xdr:colOff>
      <xdr:row>7</xdr:row>
      <xdr:rowOff>183444</xdr:rowOff>
    </xdr:from>
    <xdr:ext cx="862837" cy="44089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A68B98A0-2D1F-480D-B719-BDA2D749D107}"/>
            </a:ext>
          </a:extLst>
        </xdr:cNvPr>
        <xdr:cNvSpPr txBox="1"/>
      </xdr:nvSpPr>
      <xdr:spPr>
        <a:xfrm>
          <a:off x="414219" y="3504494"/>
          <a:ext cx="862837" cy="440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&gt;&gt;NEXT </a:t>
          </a:r>
        </a:p>
        <a:p>
          <a:r>
            <a:rPr lang="en-US" sz="800" b="1">
              <a:latin typeface="Courier New" pitchFamily="49" charset="0"/>
              <a:cs typeface="Courier New" pitchFamily="49" charset="0"/>
            </a:rPr>
            <a:t>     PERSON</a:t>
          </a:r>
          <a:endParaRPr lang="en-US" sz="800" b="1">
            <a:solidFill>
              <a:srgbClr val="FF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12</xdr:col>
      <xdr:colOff>9525</xdr:colOff>
      <xdr:row>7</xdr:row>
      <xdr:rowOff>63500</xdr:rowOff>
    </xdr:from>
    <xdr:ext cx="1012825" cy="324704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9D1CD8F-7BBD-4115-BC73-1E1BAAD48C17}"/>
            </a:ext>
            <a:ext uri="{147F2762-F138-4A5C-976F-8EAC2B608ADB}">
              <a16:predDERef xmlns:a16="http://schemas.microsoft.com/office/drawing/2014/main" pred="{BB2520DD-5FC5-49FD-B7E6-40A44A432A26}"/>
            </a:ext>
          </a:extLst>
        </xdr:cNvPr>
        <xdr:cNvSpPr txBox="1"/>
      </xdr:nvSpPr>
      <xdr:spPr>
        <a:xfrm>
          <a:off x="8582025" y="3384550"/>
          <a:ext cx="1012825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</a:t>
          </a:r>
          <a:r>
            <a:rPr lang="en-US" sz="800" b="0" baseline="0">
              <a:latin typeface="Courier New" pitchFamily="49" charset="0"/>
              <a:cs typeface="Courier New" pitchFamily="49" charset="0"/>
            </a:rPr>
            <a:t>.1</a:t>
          </a:r>
          <a:br>
            <a:rPr lang="en-US" sz="800" b="0" baseline="0">
              <a:latin typeface="Courier New" pitchFamily="49" charset="0"/>
              <a:cs typeface="Courier New" pitchFamily="49" charset="0"/>
            </a:rPr>
          </a:br>
          <a:r>
            <a:rPr lang="en-US" sz="800" b="0" baseline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 baseline="0">
              <a:latin typeface="Courier New" pitchFamily="49" charset="0"/>
              <a:cs typeface="Courier New" pitchFamily="49" charset="0"/>
            </a:rPr>
            <a:t>&gt;&gt;E2</a:t>
          </a:r>
          <a:endParaRPr lang="en-US" sz="800" b="1"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16</xdr:col>
      <xdr:colOff>171450</xdr:colOff>
      <xdr:row>8</xdr:row>
      <xdr:rowOff>247650</xdr:rowOff>
    </xdr:from>
    <xdr:ext cx="950383" cy="324704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FA74F6B6-F9F5-4DE5-BF57-70D871209EF2}"/>
            </a:ext>
          </a:extLst>
        </xdr:cNvPr>
        <xdr:cNvSpPr txBox="1"/>
      </xdr:nvSpPr>
      <xdr:spPr>
        <a:xfrm>
          <a:off x="12617450" y="3888317"/>
          <a:ext cx="950383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</a:t>
          </a:r>
          <a:r>
            <a:rPr lang="en-US" sz="800" b="0" baseline="0">
              <a:latin typeface="Courier New" pitchFamily="49" charset="0"/>
              <a:cs typeface="Courier New" pitchFamily="49" charset="0"/>
            </a:rPr>
            <a:t>.1 </a:t>
          </a:r>
          <a:r>
            <a:rPr lang="en-US" sz="800" b="1" baseline="0">
              <a:latin typeface="Courier New" pitchFamily="49" charset="0"/>
              <a:cs typeface="Courier New" pitchFamily="49" charset="0"/>
            </a:rPr>
            <a:t>&gt;&gt;Q6b</a:t>
          </a:r>
          <a:br>
            <a:rPr lang="en-US" sz="800" b="0" baseline="0">
              <a:latin typeface="Courier New" pitchFamily="49" charset="0"/>
              <a:cs typeface="Courier New" pitchFamily="49" charset="0"/>
            </a:rPr>
          </a:br>
          <a:r>
            <a:rPr lang="en-US" sz="800" b="0" baseline="0">
              <a:latin typeface="Courier New" pitchFamily="49" charset="0"/>
              <a:cs typeface="Courier New" pitchFamily="49" charset="0"/>
            </a:rPr>
            <a:t>NO..2 </a:t>
          </a:r>
          <a:endParaRPr lang="en-US" sz="800" b="1">
            <a:solidFill>
              <a:srgbClr val="FF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17</xdr:col>
      <xdr:colOff>1</xdr:colOff>
      <xdr:row>8</xdr:row>
      <xdr:rowOff>133350</xdr:rowOff>
    </xdr:from>
    <xdr:ext cx="857250" cy="324704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38A2C32-487B-4E86-9A15-0BF35C32EC9E}"/>
            </a:ext>
          </a:extLst>
        </xdr:cNvPr>
        <xdr:cNvSpPr txBox="1"/>
      </xdr:nvSpPr>
      <xdr:spPr>
        <a:xfrm>
          <a:off x="14255751" y="3765550"/>
          <a:ext cx="857250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</a:t>
          </a:r>
          <a:r>
            <a:rPr lang="en-US" sz="800" b="0" baseline="0">
              <a:latin typeface="Courier New" pitchFamily="49" charset="0"/>
              <a:cs typeface="Courier New" pitchFamily="49" charset="0"/>
            </a:rPr>
            <a:t>.1 </a:t>
          </a:r>
          <a:br>
            <a:rPr lang="en-US" sz="800" b="0" baseline="0">
              <a:latin typeface="Courier New" pitchFamily="49" charset="0"/>
              <a:cs typeface="Courier New" pitchFamily="49" charset="0"/>
            </a:rPr>
          </a:br>
          <a:r>
            <a:rPr lang="en-US" sz="800" b="0" baseline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 baseline="0">
              <a:latin typeface="Courier New" pitchFamily="49" charset="0"/>
              <a:cs typeface="Courier New" pitchFamily="49" charset="0"/>
            </a:rPr>
            <a:t>&gt;&gt;E3</a:t>
          </a:r>
          <a:endParaRPr lang="en-US" sz="800" b="1">
            <a:solidFill>
              <a:srgbClr val="FF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19</xdr:col>
      <xdr:colOff>41275</xdr:colOff>
      <xdr:row>8</xdr:row>
      <xdr:rowOff>69850</xdr:rowOff>
    </xdr:from>
    <xdr:ext cx="841375" cy="324704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33992C28-F3C7-4027-83D0-B5ABACB6C329}"/>
            </a:ext>
          </a:extLst>
        </xdr:cNvPr>
        <xdr:cNvSpPr txBox="1"/>
      </xdr:nvSpPr>
      <xdr:spPr>
        <a:xfrm>
          <a:off x="15751175" y="3702050"/>
          <a:ext cx="841375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&gt;&gt;E3</a:t>
          </a:r>
        </a:p>
      </xdr:txBody>
    </xdr:sp>
    <xdr:clientData/>
  </xdr:oneCellAnchor>
  <xdr:oneCellAnchor>
    <xdr:from>
      <xdr:col>15</xdr:col>
      <xdr:colOff>0</xdr:colOff>
      <xdr:row>5</xdr:row>
      <xdr:rowOff>2107495</xdr:rowOff>
    </xdr:from>
    <xdr:ext cx="1409700" cy="5570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AEE8CB28-F507-43C7-BA03-ECE18EB9B1CB}"/>
            </a:ext>
          </a:extLst>
        </xdr:cNvPr>
        <xdr:cNvSpPr txBox="1"/>
      </xdr:nvSpPr>
      <xdr:spPr>
        <a:xfrm>
          <a:off x="12549188" y="3131433"/>
          <a:ext cx="1409700" cy="557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</a:t>
          </a:r>
          <a:r>
            <a:rPr lang="en-US" sz="800" b="0" baseline="0">
              <a:latin typeface="Courier New" pitchFamily="49" charset="0"/>
              <a:cs typeface="Courier New" pitchFamily="49" charset="0"/>
            </a:rPr>
            <a:t>.1 </a:t>
          </a:r>
          <a:r>
            <a:rPr lang="en-US" sz="800" b="1" baseline="0">
              <a:latin typeface="Courier New" pitchFamily="49" charset="0"/>
              <a:cs typeface="Courier New" pitchFamily="49" charset="0"/>
            </a:rPr>
            <a:t>&gt;&gt;</a:t>
          </a:r>
          <a:r>
            <a:rPr lang="en-US" sz="800" b="1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E3 if Q4a=1    </a:t>
          </a:r>
        </a:p>
        <a:p>
          <a:r>
            <a:rPr lang="en-US" sz="800" b="1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      or if Q4aa=1        </a:t>
          </a:r>
        </a:p>
        <a:p>
          <a:r>
            <a:rPr lang="en-US" sz="800" b="1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     &gt;&gt;E4 otherwise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NO...2 </a:t>
          </a:r>
          <a:endParaRPr lang="en-US" sz="800" b="1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20</xdr:col>
      <xdr:colOff>1</xdr:colOff>
      <xdr:row>5</xdr:row>
      <xdr:rowOff>1362364</xdr:rowOff>
    </xdr:from>
    <xdr:ext cx="1333500" cy="115543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39DEE48-6922-476F-B9F0-B3B68453B944}"/>
            </a:ext>
          </a:extLst>
        </xdr:cNvPr>
        <xdr:cNvSpPr txBox="1"/>
      </xdr:nvSpPr>
      <xdr:spPr>
        <a:xfrm>
          <a:off x="16516351" y="2391064"/>
          <a:ext cx="1333500" cy="1155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Only</a:t>
          </a:r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for sale...1 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Mainly for sale.2 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Mainly for 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 household use..3</a:t>
          </a:r>
        </a:p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Only for </a:t>
          </a:r>
        </a:p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 household use..4 </a:t>
          </a:r>
          <a:endParaRPr kumimoji="0" lang="en-US" sz="7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ourier New" pitchFamily="49" charset="0"/>
            <a:ea typeface="+mn-ea"/>
            <a:cs typeface="Courier New" pitchFamily="49" charset="0"/>
          </a:endParaRPr>
        </a:p>
      </xdr:txBody>
    </xdr:sp>
    <xdr:clientData/>
  </xdr:oneCellAnchor>
  <xdr:oneCellAnchor>
    <xdr:from>
      <xdr:col>28</xdr:col>
      <xdr:colOff>5773</xdr:colOff>
      <xdr:row>5</xdr:row>
      <xdr:rowOff>1795318</xdr:rowOff>
    </xdr:from>
    <xdr:ext cx="1599045" cy="115543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23AD8B9-73A9-41A9-825B-E9550ED0812F}"/>
            </a:ext>
          </a:extLst>
        </xdr:cNvPr>
        <xdr:cNvSpPr txBox="1"/>
      </xdr:nvSpPr>
      <xdr:spPr>
        <a:xfrm>
          <a:off x="26650373" y="2824018"/>
          <a:ext cx="1599045" cy="1155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Only</a:t>
          </a:r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for sale ..1 &gt;&gt;Q23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Mainly 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for sale.......2 &gt;&gt;Q23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Mainly for 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household use..3 </a:t>
          </a:r>
        </a:p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Only for </a:t>
          </a:r>
        </a:p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household use..4 </a:t>
          </a:r>
          <a:endParaRPr kumimoji="0" lang="en-US" sz="7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ourier New" pitchFamily="49" charset="0"/>
            <a:ea typeface="+mn-ea"/>
            <a:cs typeface="Courier New" pitchFamily="49" charset="0"/>
          </a:endParaRPr>
        </a:p>
      </xdr:txBody>
    </xdr:sp>
    <xdr:clientData/>
  </xdr:oneCellAnchor>
  <xdr:twoCellAnchor>
    <xdr:from>
      <xdr:col>51</xdr:col>
      <xdr:colOff>105834</xdr:colOff>
      <xdr:row>5</xdr:row>
      <xdr:rowOff>1362364</xdr:rowOff>
    </xdr:from>
    <xdr:to>
      <xdr:col>52</xdr:col>
      <xdr:colOff>438729</xdr:colOff>
      <xdr:row>7</xdr:row>
      <xdr:rowOff>277092</xdr:rowOff>
    </xdr:to>
    <xdr:sp macro="" textlink="">
      <xdr:nvSpPr>
        <xdr:cNvPr id="47" name="Text 71">
          <a:extLst>
            <a:ext uri="{FF2B5EF4-FFF2-40B4-BE49-F238E27FC236}">
              <a16:creationId xmlns:a16="http://schemas.microsoft.com/office/drawing/2014/main" id="{F582441C-7014-4EA3-BE33-646828F4ACDC}"/>
            </a:ext>
          </a:extLst>
        </xdr:cNvPr>
        <xdr:cNvSpPr txBox="1">
          <a:spLocks noChangeArrowheads="1"/>
        </xdr:cNvSpPr>
      </xdr:nvSpPr>
      <xdr:spPr bwMode="auto">
        <a:xfrm>
          <a:off x="54595184" y="2391064"/>
          <a:ext cx="1044095" cy="120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1">
            <a:defRPr sz="1000"/>
          </a:pPr>
          <a:r>
            <a:rPr lang="en-US" sz="800" b="1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TIME UNIT</a:t>
          </a:r>
        </a:p>
        <a:p>
          <a:pPr algn="l" rtl="1">
            <a:defRPr sz="1000"/>
          </a:pPr>
          <a:r>
            <a:rPr lang="en-US" sz="800" b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HOUR.......1  DAY........2   WEEK.......3   FORTNIGHT..4   MONTH......5   QUARTER....6</a:t>
          </a:r>
        </a:p>
        <a:p>
          <a:pPr algn="l" rtl="1">
            <a:defRPr sz="1000"/>
          </a:pPr>
          <a:r>
            <a:rPr lang="en-US" sz="800" b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HALF YEAR..7   YEAR.......8</a:t>
          </a:r>
        </a:p>
      </xdr:txBody>
    </xdr:sp>
    <xdr:clientData/>
  </xdr:twoCellAnchor>
  <xdr:oneCellAnchor>
    <xdr:from>
      <xdr:col>61</xdr:col>
      <xdr:colOff>34637</xdr:colOff>
      <xdr:row>5</xdr:row>
      <xdr:rowOff>1795318</xdr:rowOff>
    </xdr:from>
    <xdr:ext cx="1177637" cy="83704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4B89819C-3343-4981-A21D-70654613A553}"/>
            </a:ext>
          </a:extLst>
        </xdr:cNvPr>
        <xdr:cNvSpPr txBox="1"/>
      </xdr:nvSpPr>
      <xdr:spPr>
        <a:xfrm>
          <a:off x="64569687" y="2824018"/>
          <a:ext cx="1177637" cy="8370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Emloyer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responsibLe</a:t>
          </a:r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...1</a:t>
          </a: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[name]</a:t>
          </a: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responsible...2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NOT</a:t>
          </a:r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APPLICABLE ...</a:t>
          </a:r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3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</xdr:txBody>
    </xdr:sp>
    <xdr:clientData/>
  </xdr:oneCellAnchor>
  <xdr:oneCellAnchor>
    <xdr:from>
      <xdr:col>1</xdr:col>
      <xdr:colOff>799453</xdr:colOff>
      <xdr:row>7</xdr:row>
      <xdr:rowOff>187678</xdr:rowOff>
    </xdr:from>
    <xdr:ext cx="862837" cy="324704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C4D5B721-82D5-4696-95CD-38C22EF6308E}"/>
            </a:ext>
          </a:extLst>
        </xdr:cNvPr>
        <xdr:cNvSpPr txBox="1"/>
      </xdr:nvSpPr>
      <xdr:spPr>
        <a:xfrm>
          <a:off x="1237603" y="3508728"/>
          <a:ext cx="862837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  <a:r>
            <a:rPr lang="en-US" sz="800" b="0" baseline="0">
              <a:latin typeface="Courier New" pitchFamily="49" charset="0"/>
              <a:cs typeface="Courier New" pitchFamily="49" charset="0"/>
            </a:rPr>
            <a:t> </a:t>
          </a:r>
          <a:r>
            <a:rPr lang="en-US" sz="800" b="1" baseline="0">
              <a:latin typeface="Courier New" pitchFamily="49" charset="0"/>
              <a:cs typeface="Courier New" pitchFamily="49" charset="0"/>
            </a:rPr>
            <a:t>&gt;&gt;Q1a</a:t>
          </a:r>
          <a:endParaRPr lang="en-US" sz="800" b="1">
            <a:latin typeface="Courier New" pitchFamily="49" charset="0"/>
            <a:cs typeface="Courier New" pitchFamily="49" charset="0"/>
          </a:endParaRP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</a:t>
          </a:r>
          <a:endParaRPr lang="en-US" sz="800" b="1">
            <a:solidFill>
              <a:srgbClr val="FF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twoCellAnchor>
    <xdr:from>
      <xdr:col>82</xdr:col>
      <xdr:colOff>66145</xdr:colOff>
      <xdr:row>5</xdr:row>
      <xdr:rowOff>704916</xdr:rowOff>
    </xdr:from>
    <xdr:to>
      <xdr:col>83</xdr:col>
      <xdr:colOff>22579</xdr:colOff>
      <xdr:row>7</xdr:row>
      <xdr:rowOff>132291</xdr:rowOff>
    </xdr:to>
    <xdr:sp macro="" textlink="">
      <xdr:nvSpPr>
        <xdr:cNvPr id="50" name="Text 32">
          <a:extLst>
            <a:ext uri="{FF2B5EF4-FFF2-40B4-BE49-F238E27FC236}">
              <a16:creationId xmlns:a16="http://schemas.microsoft.com/office/drawing/2014/main" id="{A636CCED-0A45-41DC-9B4D-852064FF9F3F}"/>
            </a:ext>
          </a:extLst>
        </xdr:cNvPr>
        <xdr:cNvSpPr txBox="1">
          <a:spLocks noChangeArrowheads="1"/>
        </xdr:cNvSpPr>
      </xdr:nvSpPr>
      <xdr:spPr bwMode="auto">
        <a:xfrm>
          <a:off x="77734583" y="1728854"/>
          <a:ext cx="2710746" cy="172131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0" rIns="0" bIns="18288" anchor="t" anchorCtr="0" upright="1"/>
        <a:lstStyle/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In own business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or farming activity ...........</a:t>
          </a:r>
          <a:r>
            <a:rPr lang="en-US" sz="800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.</a:t>
          </a:r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.1&gt;&gt;Q48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In a business or farm</a:t>
          </a:r>
          <a:r>
            <a:rPr lang="en-US" sz="800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</a:t>
          </a:r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operated by a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household member .........2&gt;&gt;Q48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As an employee for someone else ....3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As an apprentice, trainee, intern ..4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Helping a household member who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works for someone else..............</a:t>
          </a:r>
          <a:r>
            <a:rPr lang="en-US" sz="800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5&gt;&gt;Q48</a:t>
          </a:r>
          <a:endParaRPr lang="en-US" sz="750" b="0" i="0" strike="noStrike" baseline="0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8</xdr:row>
      <xdr:rowOff>86591</xdr:rowOff>
    </xdr:to>
    <xdr:sp macro="" textlink="">
      <xdr:nvSpPr>
        <xdr:cNvPr id="51" name="Text 32">
          <a:extLst>
            <a:ext uri="{FF2B5EF4-FFF2-40B4-BE49-F238E27FC236}">
              <a16:creationId xmlns:a16="http://schemas.microsoft.com/office/drawing/2014/main" id="{485BB258-CA69-4EF9-B753-E350C27298F9}"/>
            </a:ext>
          </a:extLst>
        </xdr:cNvPr>
        <xdr:cNvSpPr txBox="1">
          <a:spLocks noChangeArrowheads="1"/>
        </xdr:cNvSpPr>
      </xdr:nvSpPr>
      <xdr:spPr bwMode="auto">
        <a:xfrm>
          <a:off x="79279750" y="3181350"/>
          <a:ext cx="0" cy="53744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workplace is too far away .........................1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no reliable transport to the work place ...........2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can't leave home BECAUSE need to attend to family .3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NOT ALLOWED TO leave home ........... .............4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can't leave home because don’t feel safe outside ..5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EasIER to work at home ............................6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Works AT HOME To save money .......................7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Other (Specify) ...................................8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</xdr:txBody>
    </xdr:sp>
    <xdr:clientData/>
  </xdr:twoCellAnchor>
  <xdr:twoCellAnchor>
    <xdr:from>
      <xdr:col>87</xdr:col>
      <xdr:colOff>105834</xdr:colOff>
      <xdr:row>5</xdr:row>
      <xdr:rowOff>1362364</xdr:rowOff>
    </xdr:from>
    <xdr:to>
      <xdr:col>88</xdr:col>
      <xdr:colOff>438729</xdr:colOff>
      <xdr:row>7</xdr:row>
      <xdr:rowOff>277092</xdr:rowOff>
    </xdr:to>
    <xdr:sp macro="" textlink="">
      <xdr:nvSpPr>
        <xdr:cNvPr id="52" name="Text 71">
          <a:extLst>
            <a:ext uri="{FF2B5EF4-FFF2-40B4-BE49-F238E27FC236}">
              <a16:creationId xmlns:a16="http://schemas.microsoft.com/office/drawing/2014/main" id="{59C36AA7-89DB-4BF4-A8F7-EE6F840A0ADF}"/>
            </a:ext>
          </a:extLst>
        </xdr:cNvPr>
        <xdr:cNvSpPr txBox="1">
          <a:spLocks noChangeArrowheads="1"/>
        </xdr:cNvSpPr>
      </xdr:nvSpPr>
      <xdr:spPr bwMode="auto">
        <a:xfrm>
          <a:off x="80661934" y="2391064"/>
          <a:ext cx="1044095" cy="120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1">
            <a:defRPr sz="1000"/>
          </a:pPr>
          <a:r>
            <a:rPr lang="en-US" sz="800" b="1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TIME UNIT</a:t>
          </a:r>
        </a:p>
        <a:p>
          <a:pPr algn="l" rtl="1">
            <a:defRPr sz="1000"/>
          </a:pPr>
          <a:r>
            <a:rPr lang="en-US" sz="800" b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HOUR.......1  DAY........2   WEEK.......3   FORTNIGHT..4   MONTH......5   QUARTER....6</a:t>
          </a:r>
        </a:p>
        <a:p>
          <a:pPr algn="l" rtl="1">
            <a:defRPr sz="1000"/>
          </a:pPr>
          <a:r>
            <a:rPr lang="en-US" sz="800" b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HALF YEAR..7   YEAR.......8</a:t>
          </a:r>
        </a:p>
      </xdr:txBody>
    </xdr:sp>
    <xdr:clientData/>
  </xdr:twoCellAnchor>
  <xdr:oneCellAnchor>
    <xdr:from>
      <xdr:col>9</xdr:col>
      <xdr:colOff>1587</xdr:colOff>
      <xdr:row>7</xdr:row>
      <xdr:rowOff>76200</xdr:rowOff>
    </xdr:from>
    <xdr:ext cx="950913" cy="324704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5F2D4383-4292-45AB-ABC8-9EBE3A8C9793}"/>
            </a:ext>
          </a:extLst>
        </xdr:cNvPr>
        <xdr:cNvSpPr txBox="1"/>
      </xdr:nvSpPr>
      <xdr:spPr>
        <a:xfrm>
          <a:off x="5917670" y="3409950"/>
          <a:ext cx="950913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&gt;&gt;Q4a</a:t>
          </a:r>
        </a:p>
      </xdr:txBody>
    </xdr:sp>
    <xdr:clientData/>
  </xdr:oneCellAnchor>
  <xdr:oneCellAnchor>
    <xdr:from>
      <xdr:col>54</xdr:col>
      <xdr:colOff>165388</xdr:colOff>
      <xdr:row>5</xdr:row>
      <xdr:rowOff>744682</xdr:rowOff>
    </xdr:from>
    <xdr:ext cx="2189162" cy="2365375"/>
    <xdr:sp macro="" textlink="">
      <xdr:nvSpPr>
        <xdr:cNvPr id="253" name="TextBox 55">
          <a:extLst>
            <a:ext uri="{FF2B5EF4-FFF2-40B4-BE49-F238E27FC236}">
              <a16:creationId xmlns:a16="http://schemas.microsoft.com/office/drawing/2014/main" id="{8E0609B5-CC6E-45AB-BF29-0D902816FF02}"/>
            </a:ext>
          </a:extLst>
        </xdr:cNvPr>
        <xdr:cNvSpPr txBox="1"/>
      </xdr:nvSpPr>
      <xdr:spPr>
        <a:xfrm>
          <a:off x="58061994" y="1776076"/>
          <a:ext cx="2189162" cy="236537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	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AT YOUR HOME (NO SPECIAL 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WORK SPACE)................</a:t>
          </a:r>
          <a:r>
            <a:rPr lang="en-US" sz="800" cap="all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1</a:t>
          </a:r>
          <a:endParaRPr lang="en-US" sz="800" cap="all">
            <a:solidFill>
              <a:sysClr val="windowText" lastClr="00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WORK SPACE INSIDE OR ATTACHED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 TO YOUR HOME.............. 2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FACTORY, OFFICE, WORKSHOP, 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SHOP, KIOSK, ETC.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(INDEPENDENT FROM HOME).... 3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HOME OR WORKPLACE OF CLIENT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(EXCEPT CONSTRUCTION)...... 4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EMPLOYER'S HOME .............. 5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CONSTRUCTION SITE ............</a:t>
          </a:r>
          <a:r>
            <a:rPr lang="en-US" sz="800" cap="all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6</a:t>
          </a:r>
          <a:endParaRPr lang="en-US" sz="800" cap="all">
            <a:solidFill>
              <a:sysClr val="windowText" lastClr="00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MARKET OR BAZAAR STALL ....... 7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STREET STALL (SEPARATE FROM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THE DWELLING).............. 8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NO FIXED LOCATION (MOBILE) ... 9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PLANTATION, FARMS, ESTATES,</a:t>
          </a:r>
        </a:p>
        <a:p>
          <a:r>
            <a:rPr lang="en-US" sz="800" cap="all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</a:t>
          </a:r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SHADES, SEA ETC.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(AGRICULTURAL</a:t>
          </a:r>
          <a:r>
            <a:rPr lang="en-US" sz="800" cap="all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</a:t>
          </a:r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RELATED).... 10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63500</xdr:colOff>
      <xdr:row>6</xdr:row>
      <xdr:rowOff>57150</xdr:rowOff>
    </xdr:from>
    <xdr:ext cx="857250" cy="32470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24E2DAA-C948-4A80-BCBC-2DF5074FD544}"/>
            </a:ext>
          </a:extLst>
        </xdr:cNvPr>
        <xdr:cNvSpPr txBox="1"/>
      </xdr:nvSpPr>
      <xdr:spPr>
        <a:xfrm>
          <a:off x="5676900" y="3067050"/>
          <a:ext cx="857250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&gt;&gt;Q3a</a:t>
          </a:r>
        </a:p>
      </xdr:txBody>
    </xdr:sp>
    <xdr:clientData/>
  </xdr:oneCellAnchor>
  <xdr:oneCellAnchor>
    <xdr:from>
      <xdr:col>13</xdr:col>
      <xdr:colOff>53975</xdr:colOff>
      <xdr:row>6</xdr:row>
      <xdr:rowOff>31750</xdr:rowOff>
    </xdr:from>
    <xdr:ext cx="892176" cy="32470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C21BBE8-EB30-4A64-BF4A-A06BF97C2F86}"/>
            </a:ext>
          </a:extLst>
        </xdr:cNvPr>
        <xdr:cNvSpPr txBox="1"/>
      </xdr:nvSpPr>
      <xdr:spPr>
        <a:xfrm>
          <a:off x="10798175" y="3041650"/>
          <a:ext cx="892176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&gt;&gt;Q6a</a:t>
          </a:r>
        </a:p>
      </xdr:txBody>
    </xdr:sp>
    <xdr:clientData/>
  </xdr:oneCellAnchor>
  <xdr:oneCellAnchor>
    <xdr:from>
      <xdr:col>11</xdr:col>
      <xdr:colOff>33193</xdr:colOff>
      <xdr:row>6</xdr:row>
      <xdr:rowOff>19050</xdr:rowOff>
    </xdr:from>
    <xdr:ext cx="906607" cy="32470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6A79BE5-2BD9-4DBB-8E6E-AF018504D043}"/>
            </a:ext>
          </a:extLst>
        </xdr:cNvPr>
        <xdr:cNvSpPr txBox="1"/>
      </xdr:nvSpPr>
      <xdr:spPr>
        <a:xfrm>
          <a:off x="9100993" y="3028950"/>
          <a:ext cx="906607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&gt;&gt;Q5a</a:t>
          </a:r>
        </a:p>
      </xdr:txBody>
    </xdr:sp>
    <xdr:clientData/>
  </xdr:oneCellAnchor>
  <xdr:oneCellAnchor>
    <xdr:from>
      <xdr:col>15</xdr:col>
      <xdr:colOff>0</xdr:colOff>
      <xdr:row>6</xdr:row>
      <xdr:rowOff>17638</xdr:rowOff>
    </xdr:from>
    <xdr:ext cx="873126" cy="43364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BF042D-CDF1-4D7E-B09D-A0E5DB9DBE3B}"/>
            </a:ext>
          </a:extLst>
        </xdr:cNvPr>
        <xdr:cNvSpPr txBox="1"/>
      </xdr:nvSpPr>
      <xdr:spPr>
        <a:xfrm>
          <a:off x="12484100" y="3027538"/>
          <a:ext cx="873126" cy="433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&gt;&gt;Q7a</a:t>
          </a:r>
          <a:r>
            <a:rPr lang="en-US" sz="750" b="1">
              <a:latin typeface="Courier New" pitchFamily="49" charset="0"/>
              <a:cs typeface="Courier New" pitchFamily="49" charset="0"/>
            </a:rPr>
            <a:t>	</a:t>
          </a: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119189" cy="32470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35B96F2-FEDB-42E8-853F-B9CB94910755}"/>
            </a:ext>
          </a:extLst>
        </xdr:cNvPr>
        <xdr:cNvSpPr txBox="1"/>
      </xdr:nvSpPr>
      <xdr:spPr>
        <a:xfrm>
          <a:off x="14204950" y="3009900"/>
          <a:ext cx="1119189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</a:t>
          </a:r>
          <a:r>
            <a:rPr lang="en-US" sz="800" b="0" baseline="0">
              <a:latin typeface="Courier New" pitchFamily="49" charset="0"/>
              <a:cs typeface="Courier New" pitchFamily="49" charset="0"/>
            </a:rPr>
            <a:t>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&gt;&gt;Q12a</a:t>
          </a: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119189" cy="32470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DFF23C5-2273-4B51-9649-0EAF2444F654}"/>
            </a:ext>
          </a:extLst>
        </xdr:cNvPr>
        <xdr:cNvSpPr txBox="1"/>
      </xdr:nvSpPr>
      <xdr:spPr>
        <a:xfrm>
          <a:off x="14204950" y="3009900"/>
          <a:ext cx="1119189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&gt;&gt;Q13a</a:t>
          </a: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119189" cy="324704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13CA579-311D-4EB6-B1F6-23FF88B83BB6}"/>
            </a:ext>
          </a:extLst>
        </xdr:cNvPr>
        <xdr:cNvSpPr txBox="1"/>
      </xdr:nvSpPr>
      <xdr:spPr>
        <a:xfrm>
          <a:off x="14204950" y="3009900"/>
          <a:ext cx="1119189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&gt;&gt;Q14a</a:t>
          </a:r>
        </a:p>
      </xdr:txBody>
    </xdr:sp>
    <xdr:clientData/>
  </xdr:oneCellAnchor>
  <xdr:oneCellAnchor>
    <xdr:from>
      <xdr:col>9</xdr:col>
      <xdr:colOff>1</xdr:colOff>
      <xdr:row>6</xdr:row>
      <xdr:rowOff>39687</xdr:rowOff>
    </xdr:from>
    <xdr:ext cx="914400" cy="324704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BCFD081-7E9C-4B19-9057-1C2756B20A95}"/>
            </a:ext>
          </a:extLst>
        </xdr:cNvPr>
        <xdr:cNvSpPr txBox="1"/>
      </xdr:nvSpPr>
      <xdr:spPr>
        <a:xfrm>
          <a:off x="7296151" y="3049587"/>
          <a:ext cx="914400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</a:t>
          </a:r>
          <a:r>
            <a:rPr lang="en-US" sz="800" b="0" baseline="0">
              <a:latin typeface="Courier New" pitchFamily="49" charset="0"/>
              <a:cs typeface="Courier New" pitchFamily="49" charset="0"/>
            </a:rPr>
            <a:t>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&gt;&gt;Q4a</a:t>
          </a:r>
        </a:p>
      </xdr:txBody>
    </xdr:sp>
    <xdr:clientData/>
  </xdr:oneCellAnchor>
  <xdr:oneCellAnchor>
    <xdr:from>
      <xdr:col>2</xdr:col>
      <xdr:colOff>11833</xdr:colOff>
      <xdr:row>5</xdr:row>
      <xdr:rowOff>130175</xdr:rowOff>
    </xdr:from>
    <xdr:ext cx="805729" cy="324704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45F2545-16C7-4743-B0B6-CA758EF03360}"/>
            </a:ext>
          </a:extLst>
        </xdr:cNvPr>
        <xdr:cNvSpPr txBox="1"/>
      </xdr:nvSpPr>
      <xdr:spPr>
        <a:xfrm>
          <a:off x="1224683" y="2981325"/>
          <a:ext cx="805729" cy="324704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  <a:r>
            <a:rPr lang="en-US" sz="800" b="0" baseline="0">
              <a:latin typeface="Courier New" pitchFamily="49" charset="0"/>
              <a:cs typeface="Courier New" pitchFamily="49" charset="0"/>
            </a:rPr>
            <a:t>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</a:t>
          </a:r>
          <a:r>
            <a:rPr lang="en-US" sz="800" b="1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E2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</a:t>
          </a:r>
        </a:p>
      </xdr:txBody>
    </xdr:sp>
    <xdr:clientData/>
  </xdr:oneCellAnchor>
  <xdr:oneCellAnchor>
    <xdr:from>
      <xdr:col>5</xdr:col>
      <xdr:colOff>63500</xdr:colOff>
      <xdr:row>6</xdr:row>
      <xdr:rowOff>57150</xdr:rowOff>
    </xdr:from>
    <xdr:ext cx="857250" cy="324704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6132963-E467-4D5A-A33F-91445959361A}"/>
            </a:ext>
          </a:extLst>
        </xdr:cNvPr>
        <xdr:cNvSpPr txBox="1"/>
      </xdr:nvSpPr>
      <xdr:spPr>
        <a:xfrm>
          <a:off x="3956050" y="3067050"/>
          <a:ext cx="857250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&gt;&gt;Q2a</a:t>
          </a:r>
        </a:p>
      </xdr:txBody>
    </xdr:sp>
    <xdr:clientData/>
  </xdr:oneCellAnchor>
  <xdr:oneCellAnchor>
    <xdr:from>
      <xdr:col>0</xdr:col>
      <xdr:colOff>433917</xdr:colOff>
      <xdr:row>5</xdr:row>
      <xdr:rowOff>116417</xdr:rowOff>
    </xdr:from>
    <xdr:ext cx="862837" cy="44089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8E5470E-F986-4D45-A2BF-C72307824B9D}"/>
            </a:ext>
          </a:extLst>
        </xdr:cNvPr>
        <xdr:cNvSpPr txBox="1"/>
      </xdr:nvSpPr>
      <xdr:spPr>
        <a:xfrm>
          <a:off x="325967" y="2967567"/>
          <a:ext cx="862837" cy="440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&gt;&gt;NEXT </a:t>
          </a:r>
        </a:p>
        <a:p>
          <a:r>
            <a:rPr lang="en-US" sz="800" b="1">
              <a:latin typeface="Courier New" pitchFamily="49" charset="0"/>
              <a:cs typeface="Courier New" pitchFamily="49" charset="0"/>
            </a:rPr>
            <a:t>     PERSON</a:t>
          </a:r>
          <a:endParaRPr lang="en-US" sz="800" b="1">
            <a:solidFill>
              <a:srgbClr val="FF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tah/Downloads/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HOUSEHOLD ROSTER"/>
      <sheetName val="TABLE OF CONTENTS"/>
      <sheetName val="upper HHROSTERINFO"/>
      <sheetName val="(2) MIGRATION"/>
      <sheetName val="(3) DWELLING - A"/>
      <sheetName val="(3) DWELLING... - B"/>
      <sheetName val="(3) DWELLING... - C"/>
      <sheetName val="(4) EDUCATION - A "/>
      <sheetName val="(4) EDUCATION - B "/>
      <sheetName val="(5) HEALTH - A"/>
      <sheetName val="(5) HEALTH - B"/>
      <sheetName val="(6) FERTILITY - A "/>
      <sheetName val="(6) FERTILITY -  B "/>
      <sheetName val="(7) LABOUR - A"/>
      <sheetName val="(7) LABOUR - B"/>
      <sheetName val="(7) LABOUR -  C"/>
      <sheetName val="LABOUR-D"/>
      <sheetName val="(8) TRANSFERS... - A , B "/>
      <sheetName val="(8) TRANSFERS... - C"/>
      <sheetName val="(9) SUBJECTIVE POVERTY"/>
      <sheetName val="(11) NONFOOD - A , B , C"/>
      <sheetName val="(12) AGRICULTURE - A1 to A3"/>
      <sheetName val="(12) AGRICULTURE -B"/>
      <sheetName val="(12) AGRICULTURE - C"/>
      <sheetName val="(12) AGRICULTURE - D"/>
      <sheetName val="(12) AGRICULTURE - E&amp;F"/>
      <sheetName val="(13) NONFARM - A "/>
      <sheetName val="(13) NONFARM- B"/>
      <sheetName val="(13) NONFARM - C"/>
      <sheetName val="(13) NONFARM - D"/>
      <sheetName val="(13) NONFARM - E "/>
      <sheetName val="(13) NONFARM - A , B , C"/>
      <sheetName val="(13) NONFARM - D , E"/>
      <sheetName val="(14) OTHER INCOME"/>
      <sheetName val="(15) ANTHROPOM"/>
      <sheetName val="(15) ANTHROPOM-A"/>
      <sheetName val="(15) ANTHROPOM-B"/>
      <sheetName val="FLAP OF HH MEMBERS"/>
      <sheetName val="CONTROL SHEET"/>
      <sheetName val="ROSTER INFORMATION"/>
      <sheetName val="(11) NONFOOD - A "/>
      <sheetName val="(11) NONFOOD - B"/>
      <sheetName val="(11) NONFOOD - C"/>
      <sheetName val="(13) NONFARM- B&amp;c"/>
      <sheetName val="COVER"/>
      <sheetName val="HH_ROSTER_INFO"/>
      <sheetName val="(3) DWELLING - B"/>
      <sheetName val="(3) DWELLING - C"/>
      <sheetName val="(7) LABOUR - C"/>
      <sheetName val="LABOUR - D"/>
      <sheetName val="(8) TRANSFERS - A , B "/>
      <sheetName val="(8) TRANSFERS - C"/>
      <sheetName val="SECTION 2 &amp; PANEL INFORMATION"/>
      <sheetName val="(12) AGRICULTURE - B"/>
      <sheetName val="(12) AGRICULTURE - E &amp; F"/>
      <sheetName val="(13) NONFARM- B &amp; C"/>
      <sheetName val="(15) ANTHROPOMETRIC - A"/>
      <sheetName val="(15) ANTHROPOMETRIC - B"/>
      <sheetName val="COUNTRY, DISTRICT CODES"/>
      <sheetName val="CROP CODES"/>
      <sheetName val="(13) UPPER NONFARM - A "/>
      <sheetName val="(13) UPPER NONFARM- B &amp; C"/>
      <sheetName val="(13) UPPER NONFARM - D"/>
      <sheetName val="(13) UPPER NONFARM - E "/>
      <sheetName val="Instructions"/>
      <sheetName val="1. HH ROSTER"/>
      <sheetName val="2. PLOT ROSTER"/>
      <sheetName val="3. PLOT ROSTER"/>
      <sheetName val="3. PLOT FLAP"/>
      <sheetName val="4. CROPS BY PLOT"/>
      <sheetName val="4. CROPS FLAP"/>
      <sheetName val="5. CROPS - HOUSEHOLD TOTALS"/>
      <sheetName val="CROPS - HOUSEHOLD FLAP"/>
      <sheetName val="6. PERMANENT CROPS BY PLOT"/>
      <sheetName val="7. PERMANENT CROPS - TOTAL"/>
      <sheetName val="8. OUTGROWERS"/>
      <sheetName val="9. BY-PRODUCTS"/>
      <sheetName val="10A. LIVESTOCK"/>
      <sheetName val="10B. LIVESTOCK BY-PRODUCTS"/>
      <sheetName val="11. FARM IMPLEMENTS"/>
      <sheetName val="12. FISHERY"/>
      <sheetName val="13. EXTENSION"/>
      <sheetName val="NETWORK RO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9877-F7BA-4039-9677-5AD6B4C56380}">
  <dimension ref="A1:GP56"/>
  <sheetViews>
    <sheetView showGridLines="0" tabSelected="1" zoomScale="90" zoomScaleNormal="90" zoomScaleSheetLayoutView="70" workbookViewId="0">
      <selection activeCell="E6" sqref="E6:E9"/>
    </sheetView>
  </sheetViews>
  <sheetFormatPr defaultColWidth="9" defaultRowHeight="13.2" x14ac:dyDescent="0.25"/>
  <cols>
    <col min="1" max="1" width="6.21875" style="96" customWidth="1"/>
    <col min="2" max="2" width="11.77734375" style="96" customWidth="1"/>
    <col min="3" max="3" width="12.5546875" style="96" customWidth="1"/>
    <col min="4" max="5" width="12.77734375" style="96" customWidth="1"/>
    <col min="6" max="6" width="9.5546875" style="96" customWidth="1"/>
    <col min="7" max="7" width="12.21875" style="96" customWidth="1"/>
    <col min="8" max="8" width="10.44140625" style="96" customWidth="1"/>
    <col min="9" max="10" width="12.77734375" style="96" customWidth="1"/>
    <col min="11" max="11" width="9.21875" style="96" customWidth="1"/>
    <col min="12" max="12" width="12.21875" style="96" customWidth="1"/>
    <col min="13" max="13" width="11.5546875" style="96" customWidth="1"/>
    <col min="14" max="14" width="9.5546875" style="96" customWidth="1"/>
    <col min="15" max="15" width="23.21875" style="96" customWidth="1"/>
    <col min="16" max="16" width="19.5546875" style="95" customWidth="1"/>
    <col min="17" max="17" width="17.21875" style="95" customWidth="1"/>
    <col min="18" max="18" width="10.5546875" style="95" customWidth="1"/>
    <col min="19" max="19" width="10.21875" style="95" customWidth="1"/>
    <col min="20" max="20" width="11.5546875" style="96" customWidth="1"/>
    <col min="21" max="21" width="18.21875" style="96" customWidth="1"/>
    <col min="22" max="22" width="15.44140625" style="96" customWidth="1"/>
    <col min="23" max="23" width="21.21875" style="96" customWidth="1"/>
    <col min="24" max="24" width="13" style="95" customWidth="1"/>
    <col min="25" max="25" width="50.21875" style="96" customWidth="1"/>
    <col min="26" max="26" width="12.5546875" style="96" customWidth="1"/>
    <col min="27" max="27" width="12.21875" style="96" customWidth="1"/>
    <col min="28" max="28" width="11.5546875" style="96" customWidth="1"/>
    <col min="29" max="29" width="23.44140625" style="96" customWidth="1"/>
    <col min="30" max="30" width="11.5546875" style="96" customWidth="1"/>
    <col min="31" max="31" width="10.77734375" style="96" customWidth="1"/>
    <col min="32" max="32" width="21" style="96" customWidth="1"/>
    <col min="33" max="33" width="23.21875" style="96" customWidth="1"/>
    <col min="34" max="34" width="27" style="96" customWidth="1"/>
    <col min="35" max="35" width="12.21875" style="96" customWidth="1"/>
    <col min="36" max="36" width="38.5546875" style="96" customWidth="1"/>
    <col min="37" max="37" width="13.77734375" style="96" customWidth="1"/>
    <col min="38" max="38" width="12.77734375" style="96" customWidth="1"/>
    <col min="39" max="39" width="28.44140625" style="96" customWidth="1"/>
    <col min="40" max="40" width="29.44140625" style="96" customWidth="1"/>
    <col min="41" max="41" width="15.5546875" style="96" customWidth="1"/>
    <col min="42" max="42" width="13.77734375" style="96" customWidth="1"/>
    <col min="43" max="43" width="12.77734375" style="96" customWidth="1"/>
    <col min="44" max="44" width="6.44140625" style="96" customWidth="1"/>
    <col min="45" max="45" width="12.77734375" style="96" customWidth="1"/>
    <col min="46" max="46" width="6.77734375" style="96" customWidth="1"/>
    <col min="47" max="47" width="35.21875" style="95" customWidth="1"/>
    <col min="48" max="48" width="13.77734375" style="95" customWidth="1"/>
    <col min="49" max="49" width="11.5546875" style="95" customWidth="1"/>
    <col min="50" max="50" width="8.77734375" style="95" customWidth="1"/>
    <col min="51" max="51" width="9.44140625" style="95" customWidth="1"/>
    <col min="52" max="52" width="12.21875" style="95" customWidth="1"/>
    <col min="53" max="53" width="10.77734375" style="95" customWidth="1"/>
    <col min="54" max="54" width="34.21875" style="95" customWidth="1"/>
    <col min="55" max="55" width="36.21875" style="95" customWidth="1"/>
    <col min="56" max="56" width="15" style="95" customWidth="1"/>
    <col min="57" max="57" width="11.21875" style="95" customWidth="1"/>
    <col min="58" max="58" width="22.21875" style="95" customWidth="1"/>
    <col min="59" max="60" width="11.5546875" style="95" customWidth="1"/>
    <col min="61" max="61" width="20.21875" style="95" customWidth="1"/>
    <col min="62" max="62" width="17.77734375" style="95" customWidth="1"/>
    <col min="63" max="64" width="4.5546875" style="95" customWidth="1"/>
    <col min="65" max="68" width="3.77734375" style="95" customWidth="1"/>
    <col min="69" max="69" width="4.44140625" style="95" customWidth="1"/>
    <col min="70" max="71" width="3.44140625" style="95" customWidth="1"/>
    <col min="72" max="73" width="4.5546875" style="95" customWidth="1"/>
    <col min="74" max="74" width="3.5546875" style="95" customWidth="1"/>
    <col min="75" max="76" width="4.5546875" style="95" customWidth="1"/>
    <col min="77" max="77" width="12.77734375" style="95" customWidth="1"/>
    <col min="78" max="78" width="14.21875" style="96" customWidth="1"/>
    <col min="79" max="79" width="11.77734375" style="96" customWidth="1"/>
    <col min="80" max="80" width="9.77734375" style="96" customWidth="1"/>
    <col min="81" max="81" width="11.77734375" style="96" customWidth="1"/>
    <col min="82" max="82" width="9.77734375" style="96" customWidth="1"/>
    <col min="83" max="83" width="39.44140625" style="95" customWidth="1"/>
    <col min="84" max="84" width="12" style="95" customWidth="1"/>
    <col min="85" max="85" width="11.5546875" style="95" customWidth="1"/>
    <col min="86" max="86" width="8.77734375" style="95" customWidth="1"/>
    <col min="87" max="87" width="9.44140625" style="95" customWidth="1"/>
    <col min="88" max="88" width="10.21875" style="95" customWidth="1"/>
    <col min="89" max="89" width="8" style="95" customWidth="1"/>
    <col min="90" max="90" width="8.77734375" style="96" customWidth="1"/>
    <col min="91" max="91" width="12.44140625" style="96" customWidth="1"/>
    <col min="92" max="92" width="12.77734375" style="96" customWidth="1"/>
    <col min="93" max="93" width="9.21875" style="96" customWidth="1"/>
    <col min="94" max="94" width="11.77734375" style="96" customWidth="1"/>
    <col min="95" max="95" width="29.44140625" style="99" customWidth="1"/>
    <col min="96" max="96" width="4.77734375" style="53" customWidth="1"/>
    <col min="97" max="197" width="9" style="53"/>
    <col min="198" max="16384" width="9" style="96"/>
  </cols>
  <sheetData>
    <row r="1" spans="1:198" s="53" customFormat="1" ht="15" customHeight="1" x14ac:dyDescent="0.25">
      <c r="A1" s="52" t="s">
        <v>0</v>
      </c>
      <c r="G1" s="52"/>
      <c r="P1" s="123" t="s">
        <v>1</v>
      </c>
      <c r="Q1" s="116" t="s">
        <v>2</v>
      </c>
      <c r="R1" s="116"/>
      <c r="S1" s="117"/>
      <c r="T1" s="116"/>
      <c r="U1" s="116"/>
      <c r="V1" s="52"/>
      <c r="AP1" s="116" t="s">
        <v>3</v>
      </c>
      <c r="AQ1" s="116" t="s">
        <v>4</v>
      </c>
      <c r="AR1" s="116"/>
      <c r="AS1" s="116"/>
      <c r="AT1" s="116"/>
      <c r="AZ1" s="123" t="s">
        <v>5</v>
      </c>
      <c r="BA1" s="123"/>
      <c r="BB1" s="54"/>
      <c r="BC1" s="105"/>
      <c r="BI1" s="55"/>
      <c r="BJ1" s="55"/>
      <c r="BK1" s="153" t="s">
        <v>6</v>
      </c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Z1" s="116" t="s">
        <v>7</v>
      </c>
      <c r="CJ1" s="123" t="s">
        <v>8</v>
      </c>
      <c r="CK1" s="123"/>
    </row>
    <row r="2" spans="1:198" s="53" customFormat="1" ht="16.5" customHeight="1" x14ac:dyDescent="0.25">
      <c r="A2" s="56" t="s">
        <v>9</v>
      </c>
      <c r="B2" s="52"/>
      <c r="C2" s="52"/>
      <c r="D2" s="52"/>
      <c r="G2" s="52"/>
      <c r="I2" s="3"/>
      <c r="J2" s="3"/>
      <c r="L2" s="3"/>
      <c r="M2" s="3"/>
      <c r="N2" s="3"/>
      <c r="O2" s="3"/>
      <c r="P2" s="123"/>
      <c r="Q2" s="116"/>
      <c r="R2" s="116"/>
      <c r="S2" s="116"/>
      <c r="T2" s="116"/>
      <c r="U2" s="116"/>
      <c r="V2" s="52"/>
      <c r="AP2" s="116"/>
      <c r="AQ2" s="116"/>
      <c r="AR2" s="116"/>
      <c r="AS2" s="116"/>
      <c r="AT2" s="116"/>
      <c r="AZ2" s="123"/>
      <c r="BA2" s="123"/>
      <c r="BB2" s="54"/>
      <c r="BD2" s="54"/>
      <c r="BE2" s="54"/>
      <c r="BH2" s="54"/>
      <c r="BI2" s="55"/>
      <c r="BJ2" s="55"/>
      <c r="BZ2" s="116"/>
      <c r="CA2" s="3"/>
      <c r="CB2" s="3"/>
      <c r="CC2" s="3"/>
      <c r="CD2" s="3"/>
      <c r="CJ2" s="123"/>
      <c r="CK2" s="123"/>
    </row>
    <row r="3" spans="1:198" s="53" customFormat="1" ht="16.5" customHeight="1" x14ac:dyDescent="0.25">
      <c r="A3" s="56" t="s">
        <v>10</v>
      </c>
      <c r="B3" s="3"/>
      <c r="C3" s="3"/>
      <c r="D3" s="3"/>
      <c r="L3" s="3"/>
      <c r="M3" s="3"/>
      <c r="N3" s="3"/>
      <c r="Q3" s="57"/>
      <c r="V3" s="52"/>
      <c r="Y3" s="57"/>
      <c r="AQ3" s="4"/>
      <c r="AR3" s="4"/>
      <c r="AS3" s="58"/>
      <c r="AT3" s="59"/>
      <c r="AU3" s="3"/>
      <c r="AV3" s="3"/>
      <c r="AW3" s="3"/>
      <c r="AX3" s="3"/>
      <c r="AY3" s="3"/>
      <c r="AZ3" s="123"/>
      <c r="BA3" s="123"/>
      <c r="BB3" s="4"/>
      <c r="BC3" s="55"/>
      <c r="BD3" s="54"/>
      <c r="BE3" s="54"/>
      <c r="BG3" s="3"/>
      <c r="BH3" s="3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3"/>
      <c r="BV3" s="3"/>
      <c r="BW3" s="3"/>
      <c r="BX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spans="1:198" s="61" customFormat="1" ht="17.25" customHeight="1" thickBot="1" x14ac:dyDescent="0.3">
      <c r="A4" s="60"/>
      <c r="E4" s="5" t="s">
        <v>11</v>
      </c>
      <c r="F4" s="5"/>
      <c r="G4" s="5" t="s">
        <v>12</v>
      </c>
      <c r="H4" s="5"/>
      <c r="I4" s="5" t="s">
        <v>13</v>
      </c>
      <c r="J4" s="5" t="s">
        <v>14</v>
      </c>
      <c r="K4" s="5"/>
      <c r="L4" s="5" t="s">
        <v>15</v>
      </c>
      <c r="M4" s="5" t="s">
        <v>16</v>
      </c>
      <c r="N4" s="5"/>
      <c r="O4" s="53"/>
      <c r="P4" s="61" t="s">
        <v>17</v>
      </c>
      <c r="Q4" s="5" t="s">
        <v>18</v>
      </c>
      <c r="R4" s="5" t="s">
        <v>18</v>
      </c>
      <c r="T4" s="5"/>
      <c r="U4" s="53"/>
      <c r="V4" s="62"/>
      <c r="X4" s="5" t="s">
        <v>19</v>
      </c>
      <c r="Y4" s="5"/>
      <c r="Z4" s="53"/>
      <c r="AA4" s="5"/>
      <c r="AB4" s="53"/>
      <c r="AC4" s="53"/>
      <c r="AD4" s="61" t="s">
        <v>20</v>
      </c>
      <c r="AJ4" s="53"/>
      <c r="AO4" s="61" t="s">
        <v>21</v>
      </c>
      <c r="AQ4" s="63" t="s">
        <v>22</v>
      </c>
      <c r="AR4" s="64"/>
      <c r="AS4" s="64"/>
      <c r="AT4" s="64"/>
      <c r="BB4" s="4"/>
      <c r="BH4" s="101" t="s">
        <v>23</v>
      </c>
      <c r="BP4" s="65"/>
      <c r="BT4" s="134" t="s">
        <v>24</v>
      </c>
      <c r="BU4" s="134"/>
      <c r="BV4" s="134"/>
      <c r="BW4" s="134"/>
      <c r="BX4" s="134"/>
      <c r="CA4" s="66" t="s">
        <v>25</v>
      </c>
      <c r="CB4" s="64"/>
      <c r="CC4" s="64"/>
      <c r="CD4" s="64"/>
      <c r="CL4" s="61" t="s">
        <v>26</v>
      </c>
    </row>
    <row r="5" spans="1:198" s="61" customFormat="1" ht="16.2" customHeight="1" thickBot="1" x14ac:dyDescent="0.3">
      <c r="A5" s="67"/>
      <c r="B5" s="68" t="s">
        <v>27</v>
      </c>
      <c r="C5" s="68" t="s">
        <v>28</v>
      </c>
      <c r="D5" s="68" t="s">
        <v>29</v>
      </c>
      <c r="E5" s="8" t="s">
        <v>30</v>
      </c>
      <c r="F5" s="8" t="s">
        <v>31</v>
      </c>
      <c r="G5" s="8" t="s">
        <v>32</v>
      </c>
      <c r="H5" s="8" t="s">
        <v>33</v>
      </c>
      <c r="I5" s="8" t="s">
        <v>34</v>
      </c>
      <c r="J5" s="8" t="s">
        <v>35</v>
      </c>
      <c r="K5" s="8" t="s">
        <v>36</v>
      </c>
      <c r="L5" s="8" t="s">
        <v>37</v>
      </c>
      <c r="M5" s="8" t="s">
        <v>38</v>
      </c>
      <c r="N5" s="8" t="s">
        <v>39</v>
      </c>
      <c r="O5" s="69">
        <v>5</v>
      </c>
      <c r="P5" s="68" t="s">
        <v>40</v>
      </c>
      <c r="Q5" s="8" t="s">
        <v>41</v>
      </c>
      <c r="R5" s="8" t="s">
        <v>42</v>
      </c>
      <c r="S5" s="68" t="s">
        <v>43</v>
      </c>
      <c r="T5" s="8" t="s">
        <v>44</v>
      </c>
      <c r="U5" s="69">
        <v>7</v>
      </c>
      <c r="V5" s="68" t="s">
        <v>45</v>
      </c>
      <c r="W5" s="68" t="s">
        <v>46</v>
      </c>
      <c r="X5" s="8">
        <v>8</v>
      </c>
      <c r="Y5" s="8">
        <v>9</v>
      </c>
      <c r="Z5" s="8">
        <f>Y5+1</f>
        <v>10</v>
      </c>
      <c r="AA5" s="8">
        <f>Z5+1</f>
        <v>11</v>
      </c>
      <c r="AB5" s="8" t="s">
        <v>47</v>
      </c>
      <c r="AC5" s="8">
        <v>12</v>
      </c>
      <c r="AD5" s="8">
        <v>13</v>
      </c>
      <c r="AE5" s="8">
        <f t="shared" ref="AE5:BE5" si="0">AD5+1</f>
        <v>14</v>
      </c>
      <c r="AF5" s="8">
        <f t="shared" si="0"/>
        <v>15</v>
      </c>
      <c r="AG5" s="8"/>
      <c r="AH5" s="8">
        <v>16</v>
      </c>
      <c r="AI5" s="8">
        <f t="shared" si="0"/>
        <v>17</v>
      </c>
      <c r="AJ5" s="8">
        <f t="shared" si="0"/>
        <v>18</v>
      </c>
      <c r="AK5" s="8">
        <f t="shared" si="0"/>
        <v>19</v>
      </c>
      <c r="AL5" s="8">
        <f t="shared" si="0"/>
        <v>20</v>
      </c>
      <c r="AM5" s="8">
        <f t="shared" si="0"/>
        <v>21</v>
      </c>
      <c r="AN5" s="8">
        <f t="shared" si="0"/>
        <v>22</v>
      </c>
      <c r="AO5" s="8">
        <f t="shared" si="0"/>
        <v>23</v>
      </c>
      <c r="AP5" s="8" t="s">
        <v>182</v>
      </c>
      <c r="AQ5" s="8" t="s">
        <v>48</v>
      </c>
      <c r="AR5" s="8" t="s">
        <v>49</v>
      </c>
      <c r="AS5" s="8" t="s">
        <v>50</v>
      </c>
      <c r="AT5" s="8" t="s">
        <v>51</v>
      </c>
      <c r="AU5" s="8">
        <v>26</v>
      </c>
      <c r="AV5" s="8">
        <v>27</v>
      </c>
      <c r="AW5" s="8">
        <v>28</v>
      </c>
      <c r="AX5" s="8">
        <v>29</v>
      </c>
      <c r="AY5" s="8">
        <f t="shared" si="0"/>
        <v>30</v>
      </c>
      <c r="AZ5" s="8" t="s">
        <v>52</v>
      </c>
      <c r="BA5" s="8" t="s">
        <v>53</v>
      </c>
      <c r="BB5" s="8">
        <v>32</v>
      </c>
      <c r="BC5" s="8" t="s">
        <v>54</v>
      </c>
      <c r="BD5" s="8">
        <f>BB5+1</f>
        <v>33</v>
      </c>
      <c r="BE5" s="8">
        <f t="shared" si="0"/>
        <v>34</v>
      </c>
      <c r="BF5" s="8">
        <v>35</v>
      </c>
      <c r="BG5" s="8" t="s">
        <v>183</v>
      </c>
      <c r="BH5" s="8">
        <v>36</v>
      </c>
      <c r="BI5" s="8">
        <v>37</v>
      </c>
      <c r="BJ5" s="8" t="s">
        <v>56</v>
      </c>
      <c r="BK5" s="8" t="s">
        <v>57</v>
      </c>
      <c r="BL5" s="8" t="s">
        <v>58</v>
      </c>
      <c r="BM5" s="8" t="s">
        <v>59</v>
      </c>
      <c r="BN5" s="8" t="s">
        <v>60</v>
      </c>
      <c r="BO5" s="8" t="s">
        <v>61</v>
      </c>
      <c r="BP5" s="8" t="s">
        <v>62</v>
      </c>
      <c r="BQ5" s="8" t="s">
        <v>63</v>
      </c>
      <c r="BR5" s="8" t="s">
        <v>64</v>
      </c>
      <c r="BS5" s="8" t="s">
        <v>65</v>
      </c>
      <c r="BT5" s="8" t="s">
        <v>66</v>
      </c>
      <c r="BU5" s="8" t="s">
        <v>58</v>
      </c>
      <c r="BV5" s="8" t="s">
        <v>59</v>
      </c>
      <c r="BW5" s="8" t="s">
        <v>60</v>
      </c>
      <c r="BX5" s="8" t="s">
        <v>61</v>
      </c>
      <c r="BY5" s="8" t="s">
        <v>55</v>
      </c>
      <c r="BZ5" s="8" t="s">
        <v>67</v>
      </c>
      <c r="CA5" s="8" t="s">
        <v>68</v>
      </c>
      <c r="CB5" s="8" t="s">
        <v>69</v>
      </c>
      <c r="CC5" s="8" t="s">
        <v>70</v>
      </c>
      <c r="CD5" s="8" t="s">
        <v>71</v>
      </c>
      <c r="CE5" s="8">
        <v>42</v>
      </c>
      <c r="CF5" s="8">
        <v>43</v>
      </c>
      <c r="CG5" s="8">
        <v>44</v>
      </c>
      <c r="CH5" s="8">
        <v>45</v>
      </c>
      <c r="CI5" s="8">
        <f t="shared" ref="CI5" si="1">CH5+1</f>
        <v>46</v>
      </c>
      <c r="CJ5" s="8" t="s">
        <v>72</v>
      </c>
      <c r="CK5" s="8" t="s">
        <v>73</v>
      </c>
      <c r="CL5" s="8">
        <v>48</v>
      </c>
      <c r="CM5" s="8">
        <f>CL5+1</f>
        <v>49</v>
      </c>
      <c r="CN5" s="8">
        <f t="shared" ref="CN5:CQ5" si="2">CM5+1</f>
        <v>50</v>
      </c>
      <c r="CO5" s="8">
        <f t="shared" si="2"/>
        <v>51</v>
      </c>
      <c r="CP5" s="8">
        <f t="shared" si="2"/>
        <v>52</v>
      </c>
      <c r="CQ5" s="9">
        <f t="shared" si="2"/>
        <v>53</v>
      </c>
    </row>
    <row r="6" spans="1:198" s="79" customFormat="1" ht="169.5" customHeight="1" thickBot="1" x14ac:dyDescent="0.35">
      <c r="A6" s="70" t="s">
        <v>74</v>
      </c>
      <c r="B6" s="133" t="s">
        <v>75</v>
      </c>
      <c r="C6" s="108" t="s">
        <v>76</v>
      </c>
      <c r="D6" s="108" t="s">
        <v>77</v>
      </c>
      <c r="E6" s="118" t="s">
        <v>78</v>
      </c>
      <c r="F6" s="118" t="s">
        <v>79</v>
      </c>
      <c r="G6" s="106" t="s">
        <v>80</v>
      </c>
      <c r="H6" s="118" t="s">
        <v>79</v>
      </c>
      <c r="I6" s="118" t="s">
        <v>189</v>
      </c>
      <c r="J6" s="118" t="s">
        <v>188</v>
      </c>
      <c r="K6" s="118" t="s">
        <v>79</v>
      </c>
      <c r="L6" s="120" t="s">
        <v>81</v>
      </c>
      <c r="M6" s="122" t="s">
        <v>82</v>
      </c>
      <c r="N6" s="118" t="s">
        <v>83</v>
      </c>
      <c r="O6" s="125" t="s">
        <v>84</v>
      </c>
      <c r="P6" s="71" t="s">
        <v>85</v>
      </c>
      <c r="Q6" s="128" t="s">
        <v>86</v>
      </c>
      <c r="R6" s="102" t="s">
        <v>87</v>
      </c>
      <c r="S6" s="118" t="s">
        <v>83</v>
      </c>
      <c r="T6" s="110" t="s">
        <v>190</v>
      </c>
      <c r="U6" s="125" t="s">
        <v>84</v>
      </c>
      <c r="V6" s="131" t="s">
        <v>88</v>
      </c>
      <c r="W6" s="135" t="s">
        <v>191</v>
      </c>
      <c r="X6" s="138" t="s">
        <v>89</v>
      </c>
      <c r="Y6" s="72" t="s">
        <v>90</v>
      </c>
      <c r="Z6" s="10" t="s">
        <v>91</v>
      </c>
      <c r="AA6" s="10" t="s">
        <v>92</v>
      </c>
      <c r="AB6" s="110" t="s">
        <v>93</v>
      </c>
      <c r="AC6" s="125" t="s">
        <v>94</v>
      </c>
      <c r="AD6" s="118" t="s">
        <v>95</v>
      </c>
      <c r="AE6" s="73" t="s">
        <v>96</v>
      </c>
      <c r="AF6" s="139" t="s">
        <v>97</v>
      </c>
      <c r="AG6" s="140"/>
      <c r="AH6" s="73" t="s">
        <v>98</v>
      </c>
      <c r="AI6" s="108" t="s">
        <v>99</v>
      </c>
      <c r="AJ6" s="73" t="s">
        <v>100</v>
      </c>
      <c r="AK6" s="108" t="s">
        <v>101</v>
      </c>
      <c r="AL6" s="73" t="s">
        <v>102</v>
      </c>
      <c r="AM6" s="73" t="s">
        <v>103</v>
      </c>
      <c r="AN6" s="73" t="s">
        <v>104</v>
      </c>
      <c r="AO6" s="74" t="s">
        <v>105</v>
      </c>
      <c r="AP6" s="124" t="s">
        <v>106</v>
      </c>
      <c r="AQ6" s="148" t="s">
        <v>107</v>
      </c>
      <c r="AR6" s="125"/>
      <c r="AS6" s="149" t="s">
        <v>108</v>
      </c>
      <c r="AT6" s="125"/>
      <c r="AU6" s="114" t="s">
        <v>109</v>
      </c>
      <c r="AV6" s="106" t="s">
        <v>110</v>
      </c>
      <c r="AW6" s="106" t="s">
        <v>111</v>
      </c>
      <c r="AX6" s="106" t="s">
        <v>112</v>
      </c>
      <c r="AY6" s="106" t="s">
        <v>113</v>
      </c>
      <c r="AZ6" s="141" t="s">
        <v>114</v>
      </c>
      <c r="BA6" s="138"/>
      <c r="BB6" s="106" t="s">
        <v>115</v>
      </c>
      <c r="BC6" s="106" t="s">
        <v>116</v>
      </c>
      <c r="BD6" s="75" t="s">
        <v>117</v>
      </c>
      <c r="BE6" s="76" t="s">
        <v>118</v>
      </c>
      <c r="BF6" s="106" t="s">
        <v>119</v>
      </c>
      <c r="BG6" s="106" t="s">
        <v>120</v>
      </c>
      <c r="BH6" s="106" t="s">
        <v>121</v>
      </c>
      <c r="BI6" s="106" t="s">
        <v>122</v>
      </c>
      <c r="BJ6" s="11" t="s">
        <v>123</v>
      </c>
      <c r="BK6" s="150" t="s">
        <v>185</v>
      </c>
      <c r="BL6" s="151"/>
      <c r="BM6" s="151"/>
      <c r="BN6" s="151"/>
      <c r="BO6" s="151"/>
      <c r="BP6" s="151"/>
      <c r="BQ6" s="151"/>
      <c r="BR6" s="151"/>
      <c r="BS6" s="152"/>
      <c r="BT6" s="150" t="s">
        <v>184</v>
      </c>
      <c r="BU6" s="151"/>
      <c r="BV6" s="151"/>
      <c r="BW6" s="151"/>
      <c r="BX6" s="151"/>
      <c r="BY6" s="113" t="s">
        <v>124</v>
      </c>
      <c r="BZ6" s="155" t="s">
        <v>125</v>
      </c>
      <c r="CA6" s="148" t="s">
        <v>126</v>
      </c>
      <c r="CB6" s="125"/>
      <c r="CC6" s="149" t="s">
        <v>127</v>
      </c>
      <c r="CD6" s="125"/>
      <c r="CE6" s="106" t="s">
        <v>128</v>
      </c>
      <c r="CF6" s="106" t="s">
        <v>110</v>
      </c>
      <c r="CG6" s="106" t="s">
        <v>111</v>
      </c>
      <c r="CH6" s="106" t="s">
        <v>129</v>
      </c>
      <c r="CI6" s="106" t="s">
        <v>130</v>
      </c>
      <c r="CJ6" s="141" t="s">
        <v>131</v>
      </c>
      <c r="CK6" s="138"/>
      <c r="CL6" s="73" t="s">
        <v>132</v>
      </c>
      <c r="CM6" s="73" t="s">
        <v>133</v>
      </c>
      <c r="CN6" s="73" t="s">
        <v>134</v>
      </c>
      <c r="CO6" s="73" t="s">
        <v>135</v>
      </c>
      <c r="CP6" s="73" t="s">
        <v>136</v>
      </c>
      <c r="CQ6" s="77" t="s">
        <v>137</v>
      </c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104"/>
    </row>
    <row r="7" spans="1:198" s="15" customFormat="1" ht="11.25" customHeight="1" x14ac:dyDescent="0.25">
      <c r="A7" s="43"/>
      <c r="B7" s="118"/>
      <c r="C7" s="108"/>
      <c r="D7" s="108"/>
      <c r="E7" s="118"/>
      <c r="F7" s="118"/>
      <c r="G7" s="107"/>
      <c r="H7" s="118"/>
      <c r="I7" s="118"/>
      <c r="J7" s="118"/>
      <c r="K7" s="118"/>
      <c r="L7" s="120"/>
      <c r="M7" s="120"/>
      <c r="N7" s="118"/>
      <c r="O7" s="126"/>
      <c r="P7" s="80"/>
      <c r="Q7" s="129"/>
      <c r="R7" s="81"/>
      <c r="S7" s="118"/>
      <c r="T7" s="111"/>
      <c r="U7" s="126"/>
      <c r="V7" s="132"/>
      <c r="W7" s="136"/>
      <c r="X7" s="138"/>
      <c r="Y7" s="72"/>
      <c r="Z7" s="10"/>
      <c r="AA7" s="10"/>
      <c r="AB7" s="111"/>
      <c r="AC7" s="126"/>
      <c r="AD7" s="118"/>
      <c r="AE7" s="12"/>
      <c r="AF7" s="13"/>
      <c r="AG7" s="14"/>
      <c r="AP7" s="124"/>
      <c r="AQ7" s="14"/>
      <c r="AR7" s="144"/>
      <c r="AS7" s="14"/>
      <c r="AT7" s="144"/>
      <c r="AU7" s="14"/>
      <c r="AV7" s="14"/>
      <c r="AW7" s="14"/>
      <c r="AX7" s="14"/>
      <c r="AY7" s="14"/>
      <c r="AZ7" s="141"/>
      <c r="BA7" s="138"/>
      <c r="BB7" s="14"/>
      <c r="BC7" s="14"/>
      <c r="BD7" s="14"/>
      <c r="BE7" s="14"/>
      <c r="BF7" s="14"/>
      <c r="BG7" s="14"/>
      <c r="BH7" s="14"/>
      <c r="BI7" s="14"/>
      <c r="BJ7" s="14"/>
      <c r="BK7" s="145" t="s">
        <v>138</v>
      </c>
      <c r="BL7" s="145" t="s">
        <v>139</v>
      </c>
      <c r="BM7" s="145" t="s">
        <v>140</v>
      </c>
      <c r="BN7" s="145" t="s">
        <v>141</v>
      </c>
      <c r="BO7" s="145" t="s">
        <v>142</v>
      </c>
      <c r="BP7" s="145" t="s">
        <v>143</v>
      </c>
      <c r="BQ7" s="145" t="s">
        <v>144</v>
      </c>
      <c r="BR7" s="145" t="s">
        <v>145</v>
      </c>
      <c r="BS7" s="145" t="s">
        <v>146</v>
      </c>
      <c r="BT7" s="145" t="s">
        <v>147</v>
      </c>
      <c r="BU7" s="145" t="s">
        <v>148</v>
      </c>
      <c r="BV7" s="145" t="s">
        <v>149</v>
      </c>
      <c r="BW7" s="145" t="s">
        <v>150</v>
      </c>
      <c r="BX7" s="145" t="s">
        <v>151</v>
      </c>
      <c r="BZ7" s="124"/>
      <c r="CA7" s="14"/>
      <c r="CB7" s="14"/>
      <c r="CC7" s="14"/>
      <c r="CD7" s="14"/>
      <c r="CE7" s="14"/>
      <c r="CF7" s="14"/>
      <c r="CG7" s="14"/>
      <c r="CH7" s="14"/>
      <c r="CI7" s="14"/>
      <c r="CJ7" s="141"/>
      <c r="CK7" s="138"/>
      <c r="CQ7" s="16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</row>
    <row r="8" spans="1:198" s="15" customFormat="1" ht="56.7" customHeight="1" x14ac:dyDescent="0.25">
      <c r="A8" s="43"/>
      <c r="B8" s="118"/>
      <c r="C8" s="108"/>
      <c r="D8" s="108"/>
      <c r="E8" s="118"/>
      <c r="F8" s="17"/>
      <c r="G8" s="107"/>
      <c r="H8" s="17"/>
      <c r="I8" s="118"/>
      <c r="J8" s="118"/>
      <c r="K8" s="17"/>
      <c r="L8" s="120"/>
      <c r="M8" s="18"/>
      <c r="N8" s="17"/>
      <c r="O8" s="126"/>
      <c r="P8" s="80"/>
      <c r="Q8" s="129"/>
      <c r="R8" s="81"/>
      <c r="S8" s="17"/>
      <c r="T8" s="17"/>
      <c r="U8" s="126"/>
      <c r="V8" s="132"/>
      <c r="W8" s="136"/>
      <c r="X8" s="19"/>
      <c r="Y8" s="20"/>
      <c r="Z8" s="20"/>
      <c r="AA8" s="20"/>
      <c r="AB8" s="17"/>
      <c r="AC8" s="126"/>
      <c r="AD8" s="19"/>
      <c r="AE8" s="17"/>
      <c r="AF8" s="20"/>
      <c r="AG8" s="19"/>
      <c r="AH8" s="17"/>
      <c r="AI8" s="17"/>
      <c r="AJ8" s="17"/>
      <c r="AK8" s="17"/>
      <c r="AL8" s="17"/>
      <c r="AM8" s="17"/>
      <c r="AN8" s="17"/>
      <c r="AO8" s="17"/>
      <c r="AP8" s="124"/>
      <c r="AQ8" s="19"/>
      <c r="AR8" s="144"/>
      <c r="AS8" s="19"/>
      <c r="AT8" s="144"/>
      <c r="AU8" s="14"/>
      <c r="AV8" s="14"/>
      <c r="AW8" s="14"/>
      <c r="AX8" s="14"/>
      <c r="AY8" s="14"/>
      <c r="AZ8" s="142"/>
      <c r="BA8" s="143"/>
      <c r="BB8" s="14"/>
      <c r="BC8" s="14"/>
      <c r="BD8" s="14"/>
      <c r="BE8" s="14"/>
      <c r="BF8" s="14"/>
      <c r="BG8" s="14"/>
      <c r="BH8" s="14"/>
      <c r="BI8" s="14"/>
      <c r="BJ8" s="14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"/>
      <c r="BZ8" s="124"/>
      <c r="CA8" s="19"/>
      <c r="CB8" s="19"/>
      <c r="CC8" s="19"/>
      <c r="CD8" s="19"/>
      <c r="CE8" s="14"/>
      <c r="CF8" s="14"/>
      <c r="CG8" s="14"/>
      <c r="CH8" s="14"/>
      <c r="CI8" s="14"/>
      <c r="CJ8" s="142"/>
      <c r="CK8" s="143"/>
      <c r="CL8" s="19"/>
      <c r="CM8" s="19"/>
      <c r="CN8" s="19"/>
      <c r="CO8" s="19"/>
      <c r="CP8" s="19"/>
      <c r="CQ8" s="21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</row>
    <row r="9" spans="1:198" s="15" customFormat="1" ht="117" customHeight="1" x14ac:dyDescent="0.25">
      <c r="A9" s="43"/>
      <c r="B9" s="118"/>
      <c r="C9" s="108"/>
      <c r="D9" s="22" t="s">
        <v>152</v>
      </c>
      <c r="E9" s="119"/>
      <c r="F9" s="22" t="s">
        <v>153</v>
      </c>
      <c r="G9" s="107"/>
      <c r="H9" s="22" t="s">
        <v>153</v>
      </c>
      <c r="I9" s="119"/>
      <c r="J9" s="119"/>
      <c r="K9" s="22" t="s">
        <v>153</v>
      </c>
      <c r="L9" s="121"/>
      <c r="M9" s="112"/>
      <c r="N9" s="22" t="s">
        <v>153</v>
      </c>
      <c r="O9" s="127"/>
      <c r="P9" s="80"/>
      <c r="Q9" s="109"/>
      <c r="R9" s="81"/>
      <c r="S9" s="22" t="s">
        <v>153</v>
      </c>
      <c r="T9" s="23"/>
      <c r="U9" s="130"/>
      <c r="V9" s="109"/>
      <c r="W9" s="137"/>
      <c r="X9" s="24"/>
      <c r="Y9" s="20"/>
      <c r="Z9" s="20"/>
      <c r="AA9" s="20"/>
      <c r="AB9" s="23"/>
      <c r="AC9" s="130"/>
      <c r="AD9" s="19"/>
      <c r="AE9" s="17"/>
      <c r="AF9" s="25" t="s">
        <v>154</v>
      </c>
      <c r="AG9" s="25" t="s">
        <v>155</v>
      </c>
      <c r="AH9" s="83" t="s">
        <v>156</v>
      </c>
      <c r="AI9" s="17"/>
      <c r="AJ9" s="17"/>
      <c r="AK9" s="17"/>
      <c r="AL9" s="17"/>
      <c r="AM9" s="17"/>
      <c r="AN9" s="17"/>
      <c r="AO9" s="23"/>
      <c r="AP9" s="26"/>
      <c r="AQ9" s="27" t="s">
        <v>157</v>
      </c>
      <c r="AR9" s="28" t="s">
        <v>158</v>
      </c>
      <c r="AS9" s="27" t="s">
        <v>157</v>
      </c>
      <c r="AT9" s="28" t="s">
        <v>159</v>
      </c>
      <c r="AU9" s="14"/>
      <c r="AV9" s="29" t="s">
        <v>160</v>
      </c>
      <c r="AW9" s="29" t="s">
        <v>161</v>
      </c>
      <c r="AX9" s="29" t="s">
        <v>162</v>
      </c>
      <c r="AY9" s="30" t="s">
        <v>163</v>
      </c>
      <c r="AZ9" s="29" t="s">
        <v>164</v>
      </c>
      <c r="BA9" s="29" t="s">
        <v>165</v>
      </c>
      <c r="BB9" s="14"/>
      <c r="BC9" s="19"/>
      <c r="BD9" s="19"/>
      <c r="BE9" s="19"/>
      <c r="BF9" s="19"/>
      <c r="BG9" s="14"/>
      <c r="BH9" s="14"/>
      <c r="BI9" s="14"/>
      <c r="BJ9" s="14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"/>
      <c r="BZ9" s="26"/>
      <c r="CA9" s="27" t="s">
        <v>157</v>
      </c>
      <c r="CB9" s="23" t="s">
        <v>158</v>
      </c>
      <c r="CC9" s="27" t="s">
        <v>157</v>
      </c>
      <c r="CD9" s="23" t="s">
        <v>159</v>
      </c>
      <c r="CE9" s="14"/>
      <c r="CF9" s="29" t="s">
        <v>160</v>
      </c>
      <c r="CG9" s="29" t="s">
        <v>161</v>
      </c>
      <c r="CH9" s="29" t="s">
        <v>162</v>
      </c>
      <c r="CI9" s="30" t="s">
        <v>163</v>
      </c>
      <c r="CJ9" s="29" t="s">
        <v>164</v>
      </c>
      <c r="CK9" s="29" t="s">
        <v>165</v>
      </c>
      <c r="CL9" s="26"/>
      <c r="CM9" s="26"/>
      <c r="CN9" s="26"/>
      <c r="CO9" s="26"/>
      <c r="CP9" s="26"/>
      <c r="CQ9" s="31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</row>
    <row r="10" spans="1:198" s="91" customFormat="1" ht="16.5" customHeight="1" x14ac:dyDescent="0.25">
      <c r="A10" s="84">
        <v>1</v>
      </c>
      <c r="B10" s="85"/>
      <c r="C10" s="86"/>
      <c r="D10" s="86"/>
      <c r="E10" s="87"/>
      <c r="F10" s="87"/>
      <c r="G10" s="88"/>
      <c r="H10" s="88"/>
      <c r="I10" s="88"/>
      <c r="J10" s="88"/>
      <c r="K10" s="88"/>
      <c r="L10" s="88"/>
      <c r="M10" s="88"/>
      <c r="N10" s="88"/>
      <c r="O10" s="88"/>
      <c r="P10" s="89"/>
      <c r="Q10" s="90"/>
      <c r="R10" s="90"/>
      <c r="S10" s="87"/>
      <c r="T10" s="87"/>
      <c r="V10" s="90"/>
      <c r="W10" s="90"/>
      <c r="X10" s="88"/>
      <c r="Y10" s="87"/>
      <c r="Z10" s="87"/>
      <c r="AA10" s="87"/>
      <c r="AB10" s="87"/>
      <c r="AC10" s="88"/>
      <c r="AD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92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</row>
    <row r="11" spans="1:198" s="91" customFormat="1" ht="16.5" customHeight="1" x14ac:dyDescent="0.25">
      <c r="A11" s="84">
        <v>2</v>
      </c>
      <c r="B11" s="85"/>
      <c r="C11" s="86"/>
      <c r="D11" s="86"/>
      <c r="E11" s="87"/>
      <c r="F11" s="87"/>
      <c r="G11" s="88"/>
      <c r="H11" s="88"/>
      <c r="I11" s="88"/>
      <c r="J11" s="88"/>
      <c r="K11" s="88"/>
      <c r="L11" s="88"/>
      <c r="M11" s="88"/>
      <c r="N11" s="88"/>
      <c r="O11" s="88"/>
      <c r="P11" s="89"/>
      <c r="Q11" s="90"/>
      <c r="R11" s="90"/>
      <c r="S11" s="87"/>
      <c r="T11" s="87"/>
      <c r="V11" s="90"/>
      <c r="W11" s="90"/>
      <c r="X11" s="88"/>
      <c r="Y11" s="87"/>
      <c r="Z11" s="87"/>
      <c r="AA11" s="87"/>
      <c r="AB11" s="87"/>
      <c r="AC11" s="88"/>
      <c r="AD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92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</row>
    <row r="12" spans="1:198" s="91" customFormat="1" ht="16.5" customHeight="1" x14ac:dyDescent="0.25">
      <c r="A12" s="84">
        <v>3</v>
      </c>
      <c r="B12" s="93"/>
      <c r="C12" s="94"/>
      <c r="D12" s="94"/>
      <c r="E12" s="87"/>
      <c r="F12" s="87"/>
      <c r="G12" s="88"/>
      <c r="H12" s="88"/>
      <c r="I12" s="88"/>
      <c r="J12" s="88"/>
      <c r="K12" s="88"/>
      <c r="L12" s="88"/>
      <c r="M12" s="88"/>
      <c r="N12" s="88"/>
      <c r="O12" s="88"/>
      <c r="P12" s="89"/>
      <c r="Q12" s="90"/>
      <c r="R12" s="90"/>
      <c r="S12" s="87"/>
      <c r="T12" s="87"/>
      <c r="V12" s="90"/>
      <c r="W12" s="90"/>
      <c r="X12" s="88"/>
      <c r="Y12" s="87"/>
      <c r="Z12" s="87"/>
      <c r="AA12" s="87"/>
      <c r="AB12" s="87"/>
      <c r="AC12" s="88"/>
      <c r="AD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92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</row>
    <row r="13" spans="1:198" s="91" customFormat="1" ht="16.5" customHeight="1" x14ac:dyDescent="0.25">
      <c r="A13" s="84">
        <v>4</v>
      </c>
      <c r="B13" s="85"/>
      <c r="C13" s="86"/>
      <c r="D13" s="86"/>
      <c r="E13" s="87"/>
      <c r="F13" s="87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90"/>
      <c r="R13" s="90"/>
      <c r="S13" s="87"/>
      <c r="T13" s="87"/>
      <c r="V13" s="90"/>
      <c r="W13" s="90"/>
      <c r="X13" s="88"/>
      <c r="Y13" s="87"/>
      <c r="Z13" s="87"/>
      <c r="AA13" s="87"/>
      <c r="AB13" s="87"/>
      <c r="AC13" s="88"/>
      <c r="AD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92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</row>
    <row r="14" spans="1:198" s="53" customFormat="1" ht="16.5" customHeight="1" x14ac:dyDescent="0.25">
      <c r="A14" s="84">
        <v>5</v>
      </c>
      <c r="B14" s="85"/>
      <c r="C14" s="86"/>
      <c r="D14" s="86"/>
      <c r="E14" s="87"/>
      <c r="F14" s="87"/>
      <c r="G14" s="88"/>
      <c r="H14" s="88"/>
      <c r="I14" s="88"/>
      <c r="J14" s="88"/>
      <c r="K14" s="88"/>
      <c r="L14" s="88"/>
      <c r="M14" s="88"/>
      <c r="N14" s="88"/>
      <c r="O14" s="88"/>
      <c r="P14" s="89"/>
      <c r="Q14" s="90"/>
      <c r="R14" s="90"/>
      <c r="S14" s="87"/>
      <c r="T14" s="87"/>
      <c r="U14" s="91"/>
      <c r="V14" s="90"/>
      <c r="W14" s="90"/>
      <c r="X14" s="88"/>
      <c r="Y14" s="87"/>
      <c r="Z14" s="87"/>
      <c r="AA14" s="87"/>
      <c r="AB14" s="87"/>
      <c r="AC14" s="88"/>
      <c r="AD14" s="88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92"/>
    </row>
    <row r="15" spans="1:198" ht="16.5" customHeight="1" x14ac:dyDescent="0.25">
      <c r="A15" s="84">
        <v>6</v>
      </c>
      <c r="B15" s="85"/>
      <c r="C15" s="86"/>
      <c r="D15" s="86"/>
      <c r="E15" s="87"/>
      <c r="F15" s="87"/>
      <c r="G15" s="88"/>
      <c r="H15" s="88"/>
      <c r="I15" s="88"/>
      <c r="J15" s="88"/>
      <c r="K15" s="88"/>
      <c r="L15" s="88"/>
      <c r="M15" s="88"/>
      <c r="N15" s="88"/>
      <c r="O15" s="88"/>
      <c r="P15" s="89"/>
      <c r="Q15" s="90"/>
      <c r="R15" s="90"/>
      <c r="S15" s="87"/>
      <c r="T15" s="87"/>
      <c r="U15" s="91"/>
      <c r="V15" s="90"/>
      <c r="W15" s="90"/>
      <c r="X15" s="88"/>
      <c r="Y15" s="87"/>
      <c r="Z15" s="87"/>
      <c r="AA15" s="87"/>
      <c r="AB15" s="87"/>
      <c r="AC15" s="88"/>
      <c r="AD15" s="88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92"/>
      <c r="GP15" s="95"/>
    </row>
    <row r="16" spans="1:198" ht="16.5" customHeight="1" x14ac:dyDescent="0.25">
      <c r="A16" s="84">
        <v>7</v>
      </c>
      <c r="B16" s="85"/>
      <c r="C16" s="86"/>
      <c r="D16" s="86"/>
      <c r="E16" s="87"/>
      <c r="F16" s="87"/>
      <c r="G16" s="88"/>
      <c r="H16" s="88"/>
      <c r="I16" s="88"/>
      <c r="J16" s="88"/>
      <c r="K16" s="88"/>
      <c r="L16" s="88"/>
      <c r="M16" s="88"/>
      <c r="N16" s="88"/>
      <c r="O16" s="88"/>
      <c r="P16" s="89"/>
      <c r="Q16" s="90"/>
      <c r="R16" s="90"/>
      <c r="S16" s="87"/>
      <c r="T16" s="87"/>
      <c r="U16" s="91"/>
      <c r="V16" s="90"/>
      <c r="W16" s="90"/>
      <c r="X16" s="88"/>
      <c r="Y16" s="87"/>
      <c r="Z16" s="87"/>
      <c r="AA16" s="87"/>
      <c r="AB16" s="87"/>
      <c r="AC16" s="88"/>
      <c r="AD16" s="88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92"/>
      <c r="GP16" s="95"/>
    </row>
    <row r="17" spans="1:198" ht="13.2" customHeight="1" x14ac:dyDescent="0.25">
      <c r="A17" s="100" t="s">
        <v>166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GP17" s="95"/>
    </row>
    <row r="18" spans="1:198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GP18" s="95"/>
    </row>
    <row r="19" spans="1:198" ht="13.8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97"/>
      <c r="P19" s="53"/>
      <c r="Q19" s="53"/>
      <c r="R19" s="53"/>
      <c r="S19" s="53"/>
      <c r="T19" s="53"/>
      <c r="U19" s="97"/>
      <c r="V19" s="53"/>
      <c r="W19" s="53"/>
      <c r="X19" s="53"/>
      <c r="Y19" s="53"/>
      <c r="Z19" s="53"/>
      <c r="AA19" s="53"/>
      <c r="AB19" s="53"/>
      <c r="AC19" s="97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GP19" s="95"/>
    </row>
    <row r="20" spans="1:198" ht="13.8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97"/>
      <c r="P20" s="53"/>
      <c r="Q20" s="53"/>
      <c r="R20" s="53"/>
      <c r="S20" s="53"/>
      <c r="T20" s="53"/>
      <c r="U20" s="97"/>
      <c r="V20" s="53"/>
      <c r="W20" s="53"/>
      <c r="X20" s="53"/>
      <c r="Y20" s="53"/>
      <c r="Z20" s="53"/>
      <c r="AA20" s="53"/>
      <c r="AB20" s="53"/>
      <c r="AC20" s="97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GP20" s="95"/>
    </row>
    <row r="21" spans="1:198" ht="13.8" x14ac:dyDescent="0.3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98"/>
      <c r="P21" s="53"/>
      <c r="Q21" s="53"/>
      <c r="R21" s="53"/>
      <c r="S21" s="53"/>
      <c r="T21" s="53"/>
      <c r="U21" s="98"/>
      <c r="V21" s="53"/>
      <c r="W21" s="53"/>
      <c r="X21" s="53"/>
      <c r="Y21" s="53"/>
      <c r="Z21" s="53"/>
      <c r="AA21" s="53"/>
      <c r="AB21" s="53"/>
      <c r="AC21" s="98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GP21" s="95"/>
    </row>
    <row r="22" spans="1:198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GP22" s="95"/>
    </row>
    <row r="23" spans="1:198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GP23" s="95"/>
    </row>
    <row r="24" spans="1:198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GP24" s="95"/>
    </row>
    <row r="25" spans="1:198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GP25" s="95"/>
    </row>
    <row r="26" spans="1:198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GP26" s="95"/>
    </row>
    <row r="27" spans="1:198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 t="s">
        <v>167</v>
      </c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GP27" s="95"/>
    </row>
    <row r="28" spans="1:198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GP28" s="95"/>
    </row>
    <row r="29" spans="1:198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GP29" s="95"/>
    </row>
    <row r="30" spans="1:198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GP30" s="95"/>
    </row>
    <row r="31" spans="1:198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GP31" s="95"/>
    </row>
    <row r="32" spans="1:198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GP32" s="95"/>
    </row>
    <row r="33" spans="1:198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GP33" s="95"/>
    </row>
    <row r="34" spans="1:198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GP34" s="95"/>
    </row>
    <row r="35" spans="1:198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GP35" s="95"/>
    </row>
    <row r="36" spans="1:198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GP36" s="95"/>
    </row>
    <row r="37" spans="1:198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GP37" s="95"/>
    </row>
    <row r="38" spans="1:198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GP38" s="95"/>
    </row>
    <row r="39" spans="1:198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GP39" s="95"/>
    </row>
    <row r="40" spans="1:198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GP40" s="95"/>
    </row>
    <row r="41" spans="1:198" x14ac:dyDescent="0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GP41" s="95"/>
    </row>
    <row r="42" spans="1:198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GP42" s="95"/>
    </row>
    <row r="43" spans="1:198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GP43" s="95"/>
    </row>
    <row r="44" spans="1:198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GP44" s="95"/>
    </row>
    <row r="45" spans="1:198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GP45" s="95"/>
    </row>
    <row r="46" spans="1:198" x14ac:dyDescent="0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GP46" s="95"/>
    </row>
    <row r="47" spans="1:198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GP47" s="95"/>
    </row>
    <row r="48" spans="1:198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GP48" s="95"/>
    </row>
    <row r="49" spans="1:198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GP49" s="95"/>
    </row>
    <row r="50" spans="1:198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GP50" s="95"/>
    </row>
    <row r="51" spans="1:198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GP51" s="95"/>
    </row>
    <row r="52" spans="1:198" x14ac:dyDescent="0.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GP52" s="95"/>
    </row>
    <row r="53" spans="1:198" x14ac:dyDescent="0.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GP53" s="95"/>
    </row>
    <row r="54" spans="1:198" x14ac:dyDescent="0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GP54" s="95"/>
    </row>
    <row r="55" spans="1:198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GP55" s="95"/>
    </row>
    <row r="56" spans="1:198" x14ac:dyDescent="0.2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GP56" s="95"/>
    </row>
  </sheetData>
  <mergeCells count="55">
    <mergeCell ref="CA6:CB6"/>
    <mergeCell ref="CC6:CD6"/>
    <mergeCell ref="BK1:BX1"/>
    <mergeCell ref="BR7:BR9"/>
    <mergeCell ref="BS7:BS9"/>
    <mergeCell ref="BT7:BT9"/>
    <mergeCell ref="BU7:BU9"/>
    <mergeCell ref="BV7:BV9"/>
    <mergeCell ref="BW7:BW9"/>
    <mergeCell ref="BX7:BX9"/>
    <mergeCell ref="BT6:BX6"/>
    <mergeCell ref="BZ6:BZ8"/>
    <mergeCell ref="BP7:BP9"/>
    <mergeCell ref="BQ7:BQ9"/>
    <mergeCell ref="BZ1:BZ2"/>
    <mergeCell ref="BN7:BN9"/>
    <mergeCell ref="BO7:BO9"/>
    <mergeCell ref="AQ6:AR6"/>
    <mergeCell ref="AS6:AT6"/>
    <mergeCell ref="AZ6:BA8"/>
    <mergeCell ref="BK6:BS6"/>
    <mergeCell ref="CJ1:CK2"/>
    <mergeCell ref="BT4:BX4"/>
    <mergeCell ref="AQ1:AT2"/>
    <mergeCell ref="W6:W9"/>
    <mergeCell ref="X6:X7"/>
    <mergeCell ref="AC6:AC9"/>
    <mergeCell ref="AD6:AD7"/>
    <mergeCell ref="AF6:AG6"/>
    <mergeCell ref="CJ6:CK8"/>
    <mergeCell ref="AR7:AR8"/>
    <mergeCell ref="AT7:AT8"/>
    <mergeCell ref="BK7:BK9"/>
    <mergeCell ref="BL7:BL9"/>
    <mergeCell ref="BM7:BM9"/>
    <mergeCell ref="AP1:AP2"/>
    <mergeCell ref="AZ1:BA3"/>
    <mergeCell ref="B6:B9"/>
    <mergeCell ref="E6:E9"/>
    <mergeCell ref="F6:F7"/>
    <mergeCell ref="H6:H7"/>
    <mergeCell ref="I6:I9"/>
    <mergeCell ref="AP6:AP8"/>
    <mergeCell ref="N6:N7"/>
    <mergeCell ref="O6:O9"/>
    <mergeCell ref="Q6:Q8"/>
    <mergeCell ref="S6:S7"/>
    <mergeCell ref="U6:U9"/>
    <mergeCell ref="V6:V8"/>
    <mergeCell ref="Q1:U2"/>
    <mergeCell ref="J6:J9"/>
    <mergeCell ref="K6:K7"/>
    <mergeCell ref="L6:L9"/>
    <mergeCell ref="M6:M7"/>
    <mergeCell ref="P1:P2"/>
  </mergeCells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62C8-8D13-4493-AAC1-5D86D2BF9A7E}">
  <dimension ref="A1:S16"/>
  <sheetViews>
    <sheetView showGridLines="0" view="pageBreakPreview" zoomScaleNormal="90" zoomScaleSheetLayoutView="100" workbookViewId="0">
      <selection activeCell="P5" sqref="P5"/>
    </sheetView>
  </sheetViews>
  <sheetFormatPr defaultColWidth="8.77734375" defaultRowHeight="13.2" x14ac:dyDescent="0.25"/>
  <cols>
    <col min="1" max="1" width="4.5546875" style="1" customWidth="1"/>
    <col min="2" max="2" width="13.33203125" style="1" customWidth="1"/>
    <col min="3" max="3" width="13.109375" style="1" customWidth="1"/>
    <col min="4" max="4" width="15.33203125" style="1" customWidth="1"/>
    <col min="5" max="5" width="14" style="1" customWidth="1"/>
    <col min="6" max="6" width="13.44140625" style="1" customWidth="1"/>
    <col min="7" max="7" width="11.21875" style="1" customWidth="1"/>
    <col min="8" max="8" width="13.5546875" style="1" customWidth="1"/>
    <col min="9" max="9" width="10.44140625" style="1" customWidth="1"/>
    <col min="10" max="10" width="13.77734375" style="1" customWidth="1"/>
    <col min="11" max="11" width="11.5546875" style="1" customWidth="1"/>
    <col min="12" max="12" width="13.77734375" style="1" customWidth="1"/>
    <col min="13" max="13" width="10.21875" style="1" customWidth="1"/>
    <col min="14" max="14" width="13.77734375" style="1" customWidth="1"/>
    <col min="15" max="15" width="11.21875" style="1" customWidth="1"/>
    <col min="16" max="16" width="13.77734375" style="1" customWidth="1"/>
    <col min="17" max="17" width="10.77734375" style="1" customWidth="1"/>
    <col min="18" max="18" width="13.77734375" style="1" customWidth="1"/>
    <col min="19" max="19" width="11.21875" style="1" customWidth="1"/>
    <col min="20" max="20" width="2.77734375" style="1" customWidth="1"/>
    <col min="21" max="16384" width="8.77734375" style="1"/>
  </cols>
  <sheetData>
    <row r="1" spans="1:19" s="2" customFormat="1" ht="24.45" customHeight="1" x14ac:dyDescent="0.3">
      <c r="A1" s="34" t="s">
        <v>168</v>
      </c>
      <c r="C1" s="34"/>
      <c r="D1" s="34"/>
      <c r="E1" s="115" t="s">
        <v>186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6" t="s">
        <v>169</v>
      </c>
      <c r="C2" s="37"/>
      <c r="D2" s="37"/>
      <c r="E2" s="37"/>
    </row>
    <row r="3" spans="1:19" ht="4.5" customHeight="1" thickBot="1" x14ac:dyDescent="0.3">
      <c r="A3" s="38"/>
      <c r="B3" s="6"/>
      <c r="C3" s="39"/>
      <c r="D3" s="39"/>
      <c r="E3" s="3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3.8" thickBot="1" x14ac:dyDescent="0.3">
      <c r="A4" s="40"/>
      <c r="B4" s="7" t="s">
        <v>27</v>
      </c>
      <c r="C4" s="7" t="s">
        <v>28</v>
      </c>
      <c r="D4" s="7" t="s">
        <v>29</v>
      </c>
      <c r="E4" s="7" t="s">
        <v>40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36</v>
      </c>
      <c r="L4" s="7" t="s">
        <v>37</v>
      </c>
      <c r="M4" s="7" t="s">
        <v>39</v>
      </c>
      <c r="N4" s="7" t="s">
        <v>170</v>
      </c>
      <c r="O4" s="7" t="s">
        <v>171</v>
      </c>
      <c r="P4" s="7" t="s">
        <v>41</v>
      </c>
      <c r="Q4" s="7" t="s">
        <v>43</v>
      </c>
      <c r="R4" s="7" t="s">
        <v>172</v>
      </c>
      <c r="S4" s="7" t="s">
        <v>173</v>
      </c>
    </row>
    <row r="5" spans="1:19" ht="171" x14ac:dyDescent="0.25">
      <c r="A5" s="41" t="s">
        <v>74</v>
      </c>
      <c r="B5" s="156" t="s">
        <v>75</v>
      </c>
      <c r="C5" s="42" t="s">
        <v>174</v>
      </c>
      <c r="D5" s="42" t="s">
        <v>175</v>
      </c>
      <c r="E5" s="103" t="s">
        <v>176</v>
      </c>
      <c r="F5" s="103" t="s">
        <v>192</v>
      </c>
      <c r="G5" s="111" t="s">
        <v>177</v>
      </c>
      <c r="H5" s="103" t="s">
        <v>193</v>
      </c>
      <c r="I5" s="111" t="s">
        <v>177</v>
      </c>
      <c r="J5" s="103" t="s">
        <v>187</v>
      </c>
      <c r="K5" s="111" t="s">
        <v>177</v>
      </c>
      <c r="L5" s="103" t="s">
        <v>178</v>
      </c>
      <c r="M5" s="111" t="s">
        <v>177</v>
      </c>
      <c r="N5" s="103" t="s">
        <v>179</v>
      </c>
      <c r="O5" s="111" t="s">
        <v>177</v>
      </c>
      <c r="P5" s="103" t="s">
        <v>194</v>
      </c>
      <c r="Q5" s="111" t="s">
        <v>177</v>
      </c>
      <c r="R5" s="103" t="s">
        <v>180</v>
      </c>
      <c r="S5" s="111" t="s">
        <v>177</v>
      </c>
    </row>
    <row r="6" spans="1:19" x14ac:dyDescent="0.25">
      <c r="A6" s="43"/>
      <c r="B6" s="156"/>
      <c r="C6" s="19"/>
      <c r="D6" s="15"/>
      <c r="E6" s="14"/>
      <c r="F6" s="44"/>
      <c r="G6" s="19"/>
      <c r="H6" s="44"/>
      <c r="I6" s="19"/>
      <c r="J6" s="44"/>
      <c r="K6" s="19"/>
      <c r="L6" s="44"/>
      <c r="M6" s="19"/>
      <c r="N6" s="19"/>
      <c r="O6" s="19"/>
      <c r="P6" s="44"/>
      <c r="Q6" s="19"/>
      <c r="R6" s="44"/>
      <c r="S6" s="19"/>
    </row>
    <row r="7" spans="1:19" x14ac:dyDescent="0.25">
      <c r="A7" s="43"/>
      <c r="B7" s="156"/>
      <c r="C7" s="19"/>
      <c r="D7" s="17"/>
      <c r="E7" s="19"/>
      <c r="F7" s="44"/>
      <c r="G7" s="19"/>
      <c r="H7" s="44"/>
      <c r="I7" s="19"/>
      <c r="J7" s="44"/>
      <c r="K7" s="19"/>
      <c r="L7" s="44"/>
      <c r="M7" s="19"/>
      <c r="N7" s="19"/>
      <c r="O7" s="19"/>
      <c r="P7" s="44"/>
      <c r="Q7" s="19"/>
      <c r="R7" s="44"/>
      <c r="S7" s="19"/>
    </row>
    <row r="8" spans="1:19" x14ac:dyDescent="0.25">
      <c r="A8" s="43"/>
      <c r="B8" s="156"/>
      <c r="C8" s="19"/>
      <c r="D8" s="22"/>
      <c r="E8" s="19"/>
      <c r="F8" s="44"/>
      <c r="G8" s="26"/>
      <c r="H8" s="44"/>
      <c r="I8" s="26"/>
      <c r="J8" s="17"/>
      <c r="K8" s="26"/>
      <c r="L8" s="17"/>
      <c r="M8" s="26"/>
      <c r="N8" s="17"/>
      <c r="O8" s="26"/>
      <c r="P8" s="17"/>
      <c r="Q8" s="26"/>
      <c r="R8" s="17"/>
      <c r="S8" s="26"/>
    </row>
    <row r="9" spans="1:19" x14ac:dyDescent="0.25">
      <c r="A9" s="43"/>
      <c r="B9" s="156"/>
      <c r="C9" s="19"/>
      <c r="D9" s="17" t="s">
        <v>181</v>
      </c>
      <c r="E9" s="19"/>
      <c r="F9" s="45"/>
      <c r="G9" s="26" t="s">
        <v>153</v>
      </c>
      <c r="H9" s="45"/>
      <c r="I9" s="26" t="s">
        <v>153</v>
      </c>
      <c r="J9" s="23"/>
      <c r="K9" s="26" t="s">
        <v>153</v>
      </c>
      <c r="L9" s="23"/>
      <c r="M9" s="26" t="s">
        <v>153</v>
      </c>
      <c r="N9" s="26"/>
      <c r="O9" s="26" t="s">
        <v>153</v>
      </c>
      <c r="P9" s="23"/>
      <c r="Q9" s="26" t="s">
        <v>153</v>
      </c>
      <c r="R9" s="23"/>
      <c r="S9" s="26" t="s">
        <v>153</v>
      </c>
    </row>
    <row r="10" spans="1:19" x14ac:dyDescent="0.25">
      <c r="A10" s="46">
        <v>1</v>
      </c>
      <c r="B10" s="32"/>
      <c r="C10" s="32"/>
      <c r="D10" s="32"/>
      <c r="E10" s="47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x14ac:dyDescent="0.25">
      <c r="A11" s="46">
        <v>2</v>
      </c>
      <c r="B11" s="32"/>
      <c r="C11" s="32"/>
      <c r="D11" s="32"/>
      <c r="E11" s="47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x14ac:dyDescent="0.25">
      <c r="A12" s="46">
        <v>3</v>
      </c>
      <c r="B12" s="32"/>
      <c r="C12" s="32"/>
      <c r="D12" s="32"/>
      <c r="E12" s="47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x14ac:dyDescent="0.25">
      <c r="A13" s="46">
        <v>4</v>
      </c>
      <c r="B13" s="32"/>
      <c r="C13" s="32"/>
      <c r="D13" s="32"/>
      <c r="E13" s="47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x14ac:dyDescent="0.25">
      <c r="A14" s="46">
        <v>5</v>
      </c>
      <c r="B14" s="32"/>
      <c r="C14" s="32"/>
      <c r="D14" s="32"/>
      <c r="E14" s="47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x14ac:dyDescent="0.25">
      <c r="A15" s="46">
        <v>6</v>
      </c>
      <c r="B15" s="32"/>
      <c r="C15" s="32"/>
      <c r="D15" s="32"/>
      <c r="E15" s="47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3.8" thickBot="1" x14ac:dyDescent="0.3">
      <c r="A16" s="48">
        <v>7</v>
      </c>
      <c r="B16" s="49"/>
      <c r="C16" s="49"/>
      <c r="D16" s="49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</sheetData>
  <mergeCells count="1">
    <mergeCell ref="B5:B9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4A3277B7707A48B0E1B9AC835E8163" ma:contentTypeVersion="15" ma:contentTypeDescription="Create a new document." ma:contentTypeScope="" ma:versionID="b3ba214175557f043eba92199c53879f">
  <xsd:schema xmlns:xsd="http://www.w3.org/2001/XMLSchema" xmlns:xs="http://www.w3.org/2001/XMLSchema" xmlns:p="http://schemas.microsoft.com/office/2006/metadata/properties" xmlns:ns1="http://schemas.microsoft.com/sharepoint/v3" xmlns:ns3="aa3449fd-d373-417f-9c8d-cf261ce8b785" xmlns:ns4="eda4fd43-f936-4ced-9b4a-46c1ef7d5473" targetNamespace="http://schemas.microsoft.com/office/2006/metadata/properties" ma:root="true" ma:fieldsID="3f6f44642cf587c2524657fb33e45c8a" ns1:_="" ns3:_="" ns4:_="">
    <xsd:import namespace="http://schemas.microsoft.com/sharepoint/v3"/>
    <xsd:import namespace="aa3449fd-d373-417f-9c8d-cf261ce8b785"/>
    <xsd:import namespace="eda4fd43-f936-4ced-9b4a-46c1ef7d54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1:_ip_UnifiedCompliancePolicyProperties" minOccurs="0"/>
                <xsd:element ref="ns1:_ip_UnifiedCompliancePolicyUIActio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3449fd-d373-417f-9c8d-cf261ce8b7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4fd43-f936-4ced-9b4a-46c1ef7d5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BEE72B-9C76-47C3-A2CC-B457946865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8B697F-FF48-4933-9832-9BAD8CA25DB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815E278-642B-4F7B-A307-7F8D7C93AD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a3449fd-d373-417f-9c8d-cf261ce8b785"/>
    <ds:schemaRef ds:uri="eda4fd43-f936-4ced-9b4a-46c1ef7d54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LABOR SECTION</vt:lpstr>
      <vt:lpstr>OUP-GOODS</vt:lpstr>
      <vt:lpstr>'LABOR SECTION'!Print_Area</vt:lpstr>
      <vt:lpstr>'OUP-GOODS'!Print_Area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Josefine Durazo</dc:creator>
  <cp:keywords/>
  <dc:description/>
  <cp:lastModifiedBy>Valentina Costa</cp:lastModifiedBy>
  <cp:revision/>
  <dcterms:created xsi:type="dcterms:W3CDTF">2020-08-31T20:09:34Z</dcterms:created>
  <dcterms:modified xsi:type="dcterms:W3CDTF">2021-10-13T07:52:55Z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0x010100884A3277B7707A48B0E1B9AC835E8163</vt:lpwstr>
  </property>
</Properties>
</file>