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showInkAnnotation="0"/>
  <mc:AlternateContent xmlns:mc="http://schemas.openxmlformats.org/markup-compatibility/2006">
    <mc:Choice Requires="x15">
      <x15ac:absPath xmlns:x15ac="http://schemas.microsoft.com/office/spreadsheetml/2010/11/ac" url="https://worldbankgroup-my.sharepoint.com/personal/rdillard_worldbank_org/Documents/Desktop/ASPIRE/"/>
    </mc:Choice>
  </mc:AlternateContent>
  <xr:revisionPtr revIDLastSave="0" documentId="13_ncr:1_{09484351-37F1-442B-819C-48BBB2CB16FA}" xr6:coauthVersionLast="45" xr6:coauthVersionMax="45" xr10:uidLastSave="{00000000-0000-0000-0000-000000000000}"/>
  <bookViews>
    <workbookView xWindow="-108" yWindow="-108" windowWidth="23256" windowHeight="12576" tabRatio="560" xr2:uid="{00000000-000D-0000-FFFF-FFFF00000000}"/>
  </bookViews>
  <sheets>
    <sheet name="Adequacy" sheetId="17" r:id="rId1"/>
  </sheets>
  <definedNames>
    <definedName name="_xlnm._FilterDatabase" localSheetId="0" hidden="1">Adequacy!$B$5:$Y$222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<sst xmlns="http://schemas.openxmlformats.org/spreadsheetml/2006/main" count="4872" uniqueCount="291">
  <si>
    <t>Year</t>
  </si>
  <si>
    <t>Country</t>
  </si>
  <si>
    <t>Status</t>
  </si>
  <si>
    <t>Pre Transfer</t>
  </si>
  <si>
    <t>Region</t>
  </si>
  <si>
    <t>Country Code</t>
  </si>
  <si>
    <t>Income Classification</t>
  </si>
  <si>
    <t>Post Transfer</t>
  </si>
  <si>
    <t>Social Assistance</t>
  </si>
  <si>
    <t>Social Insurance</t>
  </si>
  <si>
    <t>Total population</t>
  </si>
  <si>
    <t>Poorest quintile</t>
  </si>
  <si>
    <t>Richest quintile</t>
  </si>
  <si>
    <t>Caveats</t>
  </si>
  <si>
    <r>
      <rPr>
        <sz val="16"/>
        <color indexed="8"/>
        <rFont val="Calibri"/>
        <family val="2"/>
      </rPr>
      <t>• Adequacy</t>
    </r>
    <r>
      <rPr>
        <sz val="11"/>
        <color theme="1"/>
        <rFont val="Calibri"/>
        <family val="2"/>
        <scheme val="minor"/>
      </rPr>
      <t xml:space="preserve">
The total transfer amount received by all beneficiaries in a quintile as a share of the total welfare of beneficiaries in that quintile. The indicator includes both direct and indirect beneficiaries and is reported for all population and the poorest quintile.
</t>
    </r>
  </si>
  <si>
    <t>Please note that ASPIRE indicators only refer to SPL programs captured in respective country household surveys,  not necessarily  the universe of SPL programs existing in a given country.</t>
  </si>
  <si>
    <t>Indicator definitions</t>
  </si>
  <si>
    <t>Table 3: Adequacy of Social Assistance &amp; Social Insurance benefits by quintiles of per capita welfare</t>
  </si>
  <si>
    <r>
      <t xml:space="preserve">Argentina is an only-urban household survey (see "Survey documentation and methodology" page). 
It is important to note that the extent to which information on specific social protection and labor (SPL) transfers and programs is captured in the household surveys can vary a lot across countries. Often household surveys do not capture the universe of social protection and labor (SPL) programs in the country, at the best only  the largest programs.  
Therefore, country program information on country SPL programs included in ASPIRE is limited to what is captured by the respective national household surveys only and does not necessarily represent the universe of programs. In addition, the availability of ASPIRE indicators depends on the type of questions included in the survey. If transfer amounts are available, for example, adequacy and impact on poverty indicators can be generated. If only program participation questions are included in the survey, only non-monetary indicators can be generated such as coverage or beneficiary incidence. 
As a consequence, ASPIRE performance indicators </t>
    </r>
    <r>
      <rPr>
        <b/>
        <sz val="12"/>
        <color theme="1"/>
        <rFont val="Calibri"/>
        <family val="2"/>
        <scheme val="minor"/>
      </rPr>
      <t>are not fully comparable across harmonized program categories and countries</t>
    </r>
    <r>
      <rPr>
        <sz val="12"/>
        <color theme="1"/>
        <rFont val="Calibri"/>
        <family val="2"/>
        <scheme val="minor"/>
      </rPr>
      <t>. 
However, household surveys have the unique advantage of allowing analysis of program impact on household welfare. With such caveats in mind, ASPIRE indicators based on household surveys provide an approximate measure of social protection systems performance. 
Generally, ASPIRE indicators are based on a first level analysis of original household survey data (with no imputations) and on a unified methodology that does not necessarily reflect country-specific knowledge and in depth country analysis relying on administrative program level data. While efforts are made to ensure consistency between ASPIRE indicators and WB regional and country reports, there may still be cases where ASPIRE performance indicators differ from official WB country reports.</t>
    </r>
  </si>
  <si>
    <r>
      <rPr>
        <sz val="16"/>
        <color indexed="8"/>
        <rFont val="Calibri"/>
        <family val="2"/>
      </rPr>
      <t xml:space="preserve">• Coverage </t>
    </r>
    <r>
      <rPr>
        <sz val="11"/>
        <color theme="1"/>
        <rFont val="Calibri"/>
        <family val="2"/>
        <scheme val="minor"/>
      </rPr>
      <t xml:space="preserve">
Percentage of population participating in Social Protection and Labor programs (includes direct and indirect beneficiaries). The indicator is reported for the entire population and for the poorest quintile of the post-transfer welfare distribution. Specifically the indicator is computed as (Number of individuals in the quintile who live in a household where at least one member receives the transfer)/(Number of individuals in that quintile).</t>
    </r>
  </si>
  <si>
    <r>
      <rPr>
        <sz val="16"/>
        <color indexed="8"/>
        <rFont val="Calibri"/>
        <family val="2"/>
      </rPr>
      <t xml:space="preserve">• Benefit Incidence  </t>
    </r>
    <r>
      <rPr>
        <sz val="11"/>
        <color theme="1"/>
        <rFont val="Calibri"/>
        <family val="2"/>
        <scheme val="minor"/>
      </rPr>
      <t xml:space="preserve">
Percentage of benefits going to the poorest quintile of the post-transfer welfare distribution relative to the total benefits going to the population. Specifically, benefit incidence is (Sum of all transfers received by all individuals in the quintile)/(Sum of all transfers received by all individuals in the population). The indicator includes both direct and indirect beneficiaries.
</t>
    </r>
  </si>
  <si>
    <r>
      <rPr>
        <sz val="16"/>
        <color indexed="8"/>
        <rFont val="Calibri"/>
        <family val="2"/>
      </rPr>
      <t xml:space="preserve">• Average per capita transfer </t>
    </r>
    <r>
      <rPr>
        <sz val="11"/>
        <color theme="1"/>
        <rFont val="Calibri"/>
        <family val="2"/>
        <scheme val="minor"/>
      </rPr>
      <t xml:space="preserve">
 Average transfer amount of  Social Protection and Labor programs among program beneficiaries (per capita, daily $ppp). The indicator is estimated for the entire population. For each household, per capital average transfer is estimated as total transfers received divided by the household size.
</t>
    </r>
  </si>
  <si>
    <r>
      <rPr>
        <sz val="16"/>
        <color indexed="8"/>
        <rFont val="Calibri"/>
        <family val="2"/>
      </rPr>
      <t xml:space="preserve">• Gini Inequality reduction </t>
    </r>
    <r>
      <rPr>
        <sz val="11"/>
        <color theme="1"/>
        <rFont val="Calibri"/>
        <family val="2"/>
        <scheme val="minor"/>
      </rPr>
      <t xml:space="preserve">
    Gini inequality index reduction due to SPL programs as % of pre-transfer Gini index. 
    Gini inequality reduction is estimated as (Inequality pre transfer- inequality post transfer) / inequality pre transfer
    </t>
    </r>
    <r>
      <rPr>
        <i/>
        <sz val="11"/>
        <color indexed="8"/>
        <rFont val="Calibri"/>
        <family val="2"/>
      </rPr>
      <t>*Numbers in brackets and red represents increase in inequality due to all SP transfers</t>
    </r>
    <r>
      <rPr>
        <sz val="11"/>
        <color theme="1"/>
        <rFont val="Calibri"/>
        <family val="2"/>
        <scheme val="minor"/>
      </rPr>
      <t xml:space="preserve">
</t>
    </r>
  </si>
  <si>
    <r>
      <rPr>
        <sz val="16"/>
        <color indexed="8"/>
        <rFont val="Calibri"/>
        <family val="2"/>
      </rPr>
      <t xml:space="preserve">• Poverty Headcount reduction </t>
    </r>
    <r>
      <rPr>
        <sz val="11"/>
        <color theme="1"/>
        <rFont val="Calibri"/>
        <family val="2"/>
        <scheme val="minor"/>
      </rPr>
      <t xml:space="preserve">
     Poverty headcount reduction due to SPL programs as % of pre-transfer poverty headcount. 
     Poverty Headcount  reduction is estimated as (poverty headcount pre transfer- poverty headcount post transfer) / poverty headcount pre transfer
</t>
    </r>
  </si>
  <si>
    <r>
      <rPr>
        <sz val="16"/>
        <color indexed="8"/>
        <rFont val="Calibri"/>
        <family val="2"/>
      </rPr>
      <t>• Poverty Gap reduction</t>
    </r>
    <r>
      <rPr>
        <sz val="11"/>
        <color theme="1"/>
        <rFont val="Calibri"/>
        <family val="2"/>
        <scheme val="minor"/>
      </rPr>
      <t xml:space="preserve">
    Poverty gap reduction due to SPL programs as % of pre-transfer poverty gap.
    Poverty Gap reduction is estimated as (poverty gap pre  transfer- poverty gap post transfer) / poverty gap pre transfer
</t>
    </r>
  </si>
  <si>
    <r>
      <rPr>
        <sz val="16"/>
        <color indexed="8"/>
        <rFont val="Calibri"/>
        <family val="2"/>
      </rPr>
      <t xml:space="preserve">• Benefit-Cost Ratio </t>
    </r>
    <r>
      <rPr>
        <sz val="11"/>
        <color theme="1"/>
        <rFont val="Calibri"/>
        <family val="2"/>
        <scheme val="minor"/>
      </rPr>
      <t xml:space="preserve">
   % reduction in poverty gap obtained for each $1 spent in SPL programs. 
  Benefit-cost ratio is estimated as (poverty gap pre-transfer - poverty gap post-transfer )/ total transfer amount</t>
    </r>
  </si>
  <si>
    <t xml:space="preserve">PPP$1.9 a day (poverty line) </t>
  </si>
  <si>
    <t>Adequacy of benefits can be estimated only if monetary values are provided for the program in the household survey.  "n.a" = information about the program is not available in the survey or monetary values are not provided.</t>
  </si>
  <si>
    <t/>
  </si>
  <si>
    <t>AFG</t>
  </si>
  <si>
    <t>Low income</t>
  </si>
  <si>
    <t>Afghanistan</t>
  </si>
  <si>
    <t>n.a.</t>
  </si>
  <si>
    <t>ALB</t>
  </si>
  <si>
    <t>Upper middle income</t>
  </si>
  <si>
    <t>Albania</t>
  </si>
  <si>
    <t>ARG</t>
  </si>
  <si>
    <t>Argentina</t>
  </si>
  <si>
    <t>ARM</t>
  </si>
  <si>
    <t>Armenia</t>
  </si>
  <si>
    <t>*New survey*</t>
  </si>
  <si>
    <t>AZE</t>
  </si>
  <si>
    <t>Azerbaijan</t>
  </si>
  <si>
    <t>BGD</t>
  </si>
  <si>
    <t>Lower middle income</t>
  </si>
  <si>
    <t>Bangladesh</t>
  </si>
  <si>
    <t>BLR</t>
  </si>
  <si>
    <t>Belarus</t>
  </si>
  <si>
    <t>BLZ</t>
  </si>
  <si>
    <t>Belize</t>
  </si>
  <si>
    <t>BEN</t>
  </si>
  <si>
    <t>Benin</t>
  </si>
  <si>
    <t>BTN</t>
  </si>
  <si>
    <t>Bhutan</t>
  </si>
  <si>
    <t>BOL</t>
  </si>
  <si>
    <t>Bolivia</t>
  </si>
  <si>
    <t>BIH</t>
  </si>
  <si>
    <t>Bosnia and Herzegovina</t>
  </si>
  <si>
    <t>BWA</t>
  </si>
  <si>
    <t>Botswana</t>
  </si>
  <si>
    <t>BRA</t>
  </si>
  <si>
    <t>Brazil</t>
  </si>
  <si>
    <t>BGR</t>
  </si>
  <si>
    <t>Bulgaria</t>
  </si>
  <si>
    <t>BFA</t>
  </si>
  <si>
    <t>Burkina Faso</t>
  </si>
  <si>
    <t>CPV</t>
  </si>
  <si>
    <t>Cabo Verde</t>
  </si>
  <si>
    <t>KHM</t>
  </si>
  <si>
    <t>Cambodia</t>
  </si>
  <si>
    <t>CMR</t>
  </si>
  <si>
    <t>Cameroon</t>
  </si>
  <si>
    <t>CAF</t>
  </si>
  <si>
    <t>Central African Republic</t>
  </si>
  <si>
    <t>TCD</t>
  </si>
  <si>
    <t>Chad</t>
  </si>
  <si>
    <t>CHL</t>
  </si>
  <si>
    <t>High income</t>
  </si>
  <si>
    <t>Chile</t>
  </si>
  <si>
    <t>CHN</t>
  </si>
  <si>
    <t>China</t>
  </si>
  <si>
    <t>COL</t>
  </si>
  <si>
    <t>Colombia</t>
  </si>
  <si>
    <t>COM</t>
  </si>
  <si>
    <t>Comoros</t>
  </si>
  <si>
    <t>COD</t>
  </si>
  <si>
    <t>Congo, Dem. Rep.</t>
  </si>
  <si>
    <t>COG</t>
  </si>
  <si>
    <t>Congo, Rep.</t>
  </si>
  <si>
    <t>CRI</t>
  </si>
  <si>
    <t>Costa Rica</t>
  </si>
  <si>
    <t>HRV</t>
  </si>
  <si>
    <t>Croatia</t>
  </si>
  <si>
    <t>CIV</t>
  </si>
  <si>
    <t>Côte d'Ivoire</t>
  </si>
  <si>
    <t>DJI</t>
  </si>
  <si>
    <t>Djibouti</t>
  </si>
  <si>
    <t>DMA</t>
  </si>
  <si>
    <t>Dominica</t>
  </si>
  <si>
    <t>DOM</t>
  </si>
  <si>
    <t>Dominican Republic</t>
  </si>
  <si>
    <t>ECU</t>
  </si>
  <si>
    <t>Ecuador</t>
  </si>
  <si>
    <t>EGY</t>
  </si>
  <si>
    <t>Egypt, Arab Rep.</t>
  </si>
  <si>
    <t>SLV</t>
  </si>
  <si>
    <t>El Salvador</t>
  </si>
  <si>
    <t>SWZ</t>
  </si>
  <si>
    <t>Eswatini</t>
  </si>
  <si>
    <t>ETH</t>
  </si>
  <si>
    <t>Ethiopia</t>
  </si>
  <si>
    <t>FJI</t>
  </si>
  <si>
    <t>Fiji</t>
  </si>
  <si>
    <t>GAB</t>
  </si>
  <si>
    <t>Gabon</t>
  </si>
  <si>
    <t>GMB</t>
  </si>
  <si>
    <t>Gambia, The</t>
  </si>
  <si>
    <t>GEO</t>
  </si>
  <si>
    <t>Georgia</t>
  </si>
  <si>
    <t>GHA</t>
  </si>
  <si>
    <t>Ghana</t>
  </si>
  <si>
    <t>GTM</t>
  </si>
  <si>
    <t>Guatemala</t>
  </si>
  <si>
    <t>GIN</t>
  </si>
  <si>
    <t>Guinea</t>
  </si>
  <si>
    <t>HTI</t>
  </si>
  <si>
    <t>Haiti</t>
  </si>
  <si>
    <t>HND</t>
  </si>
  <si>
    <t>Honduras</t>
  </si>
  <si>
    <t>HUN</t>
  </si>
  <si>
    <t>Hungary</t>
  </si>
  <si>
    <t>IND</t>
  </si>
  <si>
    <t>India</t>
  </si>
  <si>
    <t>IDN</t>
  </si>
  <si>
    <t>Indonesia</t>
  </si>
  <si>
    <t>IRQ</t>
  </si>
  <si>
    <t>Iraq</t>
  </si>
  <si>
    <t>JAM</t>
  </si>
  <si>
    <t>Jamaica</t>
  </si>
  <si>
    <t>JOR</t>
  </si>
  <si>
    <t>Jordan</t>
  </si>
  <si>
    <t>KAZ</t>
  </si>
  <si>
    <t>Kazakhstan</t>
  </si>
  <si>
    <t>KEN</t>
  </si>
  <si>
    <t>Kenya</t>
  </si>
  <si>
    <t>KIR</t>
  </si>
  <si>
    <t>Kiribati</t>
  </si>
  <si>
    <t>XKX</t>
  </si>
  <si>
    <t>Kosovo</t>
  </si>
  <si>
    <t>KGZ</t>
  </si>
  <si>
    <t>Kyrgyz Republic</t>
  </si>
  <si>
    <t>LAO</t>
  </si>
  <si>
    <t>Lao PDR</t>
  </si>
  <si>
    <t>LVA</t>
  </si>
  <si>
    <t>Latvia</t>
  </si>
  <si>
    <t>LBN</t>
  </si>
  <si>
    <t>Lebanon</t>
  </si>
  <si>
    <t>LSO</t>
  </si>
  <si>
    <t>Lesotho</t>
  </si>
  <si>
    <t>LBR</t>
  </si>
  <si>
    <t>Liberia</t>
  </si>
  <si>
    <t>LTU</t>
  </si>
  <si>
    <t>Lithuania</t>
  </si>
  <si>
    <t>MDG</t>
  </si>
  <si>
    <t>Madagascar</t>
  </si>
  <si>
    <t>MWI</t>
  </si>
  <si>
    <t>Malawi</t>
  </si>
  <si>
    <t>MYS</t>
  </si>
  <si>
    <t>Malaysia</t>
  </si>
  <si>
    <t>MDV</t>
  </si>
  <si>
    <t>Maldives</t>
  </si>
  <si>
    <t>MLI</t>
  </si>
  <si>
    <t>Mali</t>
  </si>
  <si>
    <t>MHL</t>
  </si>
  <si>
    <t>Marshall Islands</t>
  </si>
  <si>
    <t>MRT</t>
  </si>
  <si>
    <t>Mauritania</t>
  </si>
  <si>
    <t>MUS</t>
  </si>
  <si>
    <t>Mauritius</t>
  </si>
  <si>
    <t>MEX</t>
  </si>
  <si>
    <t>Mexico</t>
  </si>
  <si>
    <t>FSM</t>
  </si>
  <si>
    <t>Micronesia, Fed. Sts.</t>
  </si>
  <si>
    <t>MDA</t>
  </si>
  <si>
    <t>Moldova</t>
  </si>
  <si>
    <t>MNG</t>
  </si>
  <si>
    <t>Mongolia</t>
  </si>
  <si>
    <t>MNE</t>
  </si>
  <si>
    <t>Montenegro</t>
  </si>
  <si>
    <t>MAR</t>
  </si>
  <si>
    <t>Morocco</t>
  </si>
  <si>
    <t>MOZ</t>
  </si>
  <si>
    <t>Mozambique</t>
  </si>
  <si>
    <t>MMR</t>
  </si>
  <si>
    <t>Myanmar</t>
  </si>
  <si>
    <t>NAM</t>
  </si>
  <si>
    <t>Namibia</t>
  </si>
  <si>
    <t>NPL</t>
  </si>
  <si>
    <t>Nepal</t>
  </si>
  <si>
    <t>NIC</t>
  </si>
  <si>
    <t>Nicaragua</t>
  </si>
  <si>
    <t>NER</t>
  </si>
  <si>
    <t>Niger</t>
  </si>
  <si>
    <t>NGA</t>
  </si>
  <si>
    <t>Nigeria</t>
  </si>
  <si>
    <t>PAK</t>
  </si>
  <si>
    <t>Pakistan</t>
  </si>
  <si>
    <t>PLW</t>
  </si>
  <si>
    <t>Palau</t>
  </si>
  <si>
    <t>PAN</t>
  </si>
  <si>
    <t>Panama</t>
  </si>
  <si>
    <t>PNG</t>
  </si>
  <si>
    <t>Papua New Guinea</t>
  </si>
  <si>
    <t>PRY</t>
  </si>
  <si>
    <t>Paraguay</t>
  </si>
  <si>
    <t>PER</t>
  </si>
  <si>
    <t>Peru</t>
  </si>
  <si>
    <t>PHL</t>
  </si>
  <si>
    <t>Philippines</t>
  </si>
  <si>
    <t>POL</t>
  </si>
  <si>
    <t>Poland</t>
  </si>
  <si>
    <t>ROU</t>
  </si>
  <si>
    <t>Romania</t>
  </si>
  <si>
    <t>RUS</t>
  </si>
  <si>
    <t>Russian Federation</t>
  </si>
  <si>
    <t>RWA</t>
  </si>
  <si>
    <t>Rwanda</t>
  </si>
  <si>
    <t>WSM</t>
  </si>
  <si>
    <t>Samoa</t>
  </si>
  <si>
    <t>SEN</t>
  </si>
  <si>
    <t>Senegal</t>
  </si>
  <si>
    <t>SRB</t>
  </si>
  <si>
    <t>Serbia</t>
  </si>
  <si>
    <t>SLE</t>
  </si>
  <si>
    <t>Sierra Leone</t>
  </si>
  <si>
    <t>SVK</t>
  </si>
  <si>
    <t>Slovak Republic</t>
  </si>
  <si>
    <t>SLB</t>
  </si>
  <si>
    <t>Solomon Islands</t>
  </si>
  <si>
    <t>ZAF</t>
  </si>
  <si>
    <t>South Africa</t>
  </si>
  <si>
    <t>SSD</t>
  </si>
  <si>
    <t>South Sudan</t>
  </si>
  <si>
    <t>LKA</t>
  </si>
  <si>
    <t>Sri Lanka</t>
  </si>
  <si>
    <t>SDN</t>
  </si>
  <si>
    <t>Sudan</t>
  </si>
  <si>
    <t>SYR</t>
  </si>
  <si>
    <t>Syrian Arab Republic</t>
  </si>
  <si>
    <t>TJK</t>
  </si>
  <si>
    <t>Tajikistan</t>
  </si>
  <si>
    <t>TZA</t>
  </si>
  <si>
    <t>Tanzania</t>
  </si>
  <si>
    <t>THA</t>
  </si>
  <si>
    <t>Thailand</t>
  </si>
  <si>
    <t>TLS</t>
  </si>
  <si>
    <t>Timor-Leste</t>
  </si>
  <si>
    <t>TGO</t>
  </si>
  <si>
    <t>Togo</t>
  </si>
  <si>
    <t>TON</t>
  </si>
  <si>
    <t>Tonga</t>
  </si>
  <si>
    <t>TUN</t>
  </si>
  <si>
    <t>Tunisia</t>
  </si>
  <si>
    <t>TUR</t>
  </si>
  <si>
    <t>Turkey</t>
  </si>
  <si>
    <t>UGA</t>
  </si>
  <si>
    <t>Uganda</t>
  </si>
  <si>
    <t>UKR</t>
  </si>
  <si>
    <t>Ukraine</t>
  </si>
  <si>
    <t>URY</t>
  </si>
  <si>
    <t>Uruguay</t>
  </si>
  <si>
    <t>UZB</t>
  </si>
  <si>
    <t>Uzbekistan</t>
  </si>
  <si>
    <t>VEN</t>
  </si>
  <si>
    <t>Venezuela, RB</t>
  </si>
  <si>
    <t>VNM</t>
  </si>
  <si>
    <t>Vietnam</t>
  </si>
  <si>
    <t>PSE</t>
  </si>
  <si>
    <t>West Bank and Gaza</t>
  </si>
  <si>
    <t>YEM</t>
  </si>
  <si>
    <t>Yemen, Rep.</t>
  </si>
  <si>
    <t>ZMB</t>
  </si>
  <si>
    <t>Zambia</t>
  </si>
  <si>
    <t>ZWE</t>
  </si>
  <si>
    <t>Zimbabwe</t>
  </si>
  <si>
    <t>LCN</t>
  </si>
  <si>
    <t>MEA</t>
  </si>
  <si>
    <t>SSF</t>
  </si>
  <si>
    <t>EAS</t>
  </si>
  <si>
    <t>SAS</t>
  </si>
  <si>
    <t>ECS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</si>
</sst>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9" x14ac:knownFonts="1">
    <font>
      <sz val="11"/>
      <color theme="1"/>
      <name val="Calibri"/>
      <family val="2"/>
      <scheme val="minor"/>
    </font>
    <font>
      <sz val="11"/>
      <color theme="0"/>
      <name val="Calibri"/>
      <family val="2"/>
      <scheme val="minor"/>
    </font>
    <font>
      <b/>
      <sz val="11"/>
      <color theme="0"/>
      <name val="Calibri"/>
      <family val="2"/>
      <scheme val="minor"/>
    </font>
    <font>
      <b/>
      <sz val="11"/>
      <color theme="1"/>
      <name val="Calibri"/>
      <family val="2"/>
      <scheme val="minor"/>
    </font>
    <font>
      <i/>
      <sz val="11"/>
      <color theme="3" tint="0.39997558519241921"/>
      <name val="Calibri"/>
      <family val="2"/>
      <scheme val="minor"/>
    </font>
    <font>
      <b/>
      <i/>
      <sz val="18"/>
      <color theme="1"/>
      <name val="Calibri"/>
      <family val="2"/>
      <scheme val="minor"/>
    </font>
    <font>
      <b/>
      <i/>
      <sz val="22"/>
      <color theme="1"/>
      <name val="Calibri"/>
      <family val="2"/>
      <scheme val="minor"/>
    </font>
    <font>
      <b/>
      <sz val="11"/>
      <color theme="0" tint="-0.499984740745262"/>
      <name val="Calibri"/>
      <family val="2"/>
      <scheme val="minor"/>
    </font>
    <font>
      <b/>
      <i/>
      <sz val="14"/>
      <color theme="0"/>
      <name val="Calibri"/>
      <family val="2"/>
      <scheme val="minor"/>
    </font>
    <font>
      <i/>
      <sz val="12"/>
      <color theme="1"/>
      <name val="Calibri"/>
      <family val="2"/>
      <scheme val="minor"/>
    </font>
    <font>
      <b/>
      <i/>
      <sz val="16"/>
      <color theme="0"/>
      <name val="Calibri"/>
      <family val="2"/>
      <scheme val="minor"/>
    </font>
    <font>
      <b/>
      <i/>
      <sz val="28"/>
      <color theme="1"/>
      <name val="Calibri"/>
      <family val="2"/>
      <scheme val="minor"/>
    </font>
    <font>
      <b/>
      <sz val="14"/>
      <color theme="0"/>
      <name val="Calibri"/>
      <family val="2"/>
      <scheme val="minor"/>
    </font>
    <font>
      <sz val="16"/>
      <color indexed="8"/>
      <name val="Calibri"/>
      <family val="2"/>
    </font>
    <font>
      <i/>
      <sz val="11"/>
      <color indexed="8"/>
      <name val="Calibri"/>
      <family val="2"/>
    </font>
    <font>
      <sz val="12"/>
      <color theme="1"/>
      <name val="Calibri"/>
      <family val="2"/>
      <scheme val="minor"/>
    </font>
    <font>
      <sz val="11"/>
      <color rgb="FFFF0000"/>
      <name val="Calibri"/>
      <family val="2"/>
      <scheme val="minor"/>
    </font>
    <font>
      <b/>
      <sz val="11"/>
      <color rgb="FFFF0000"/>
      <name val="Calibri"/>
      <family val="2"/>
      <scheme val="minor"/>
    </font>
    <font>
      <b/>
      <sz val="12"/>
      <color theme="1"/>
      <name val="Calibri"/>
      <family val="2"/>
      <scheme val="minor"/>
    </font>
  </fonts>
  <fills count="9">
    <fill>
      <patternFill patternType="none"/>
    </fill>
    <fill>
      <patternFill patternType="gray125"/>
    </fill>
    <fill>
      <patternFill patternType="solid">
        <fgColor theme="5" tint="0.79998168889431442"/>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5" tint="-0.249977111117893"/>
        <bgColor indexed="64"/>
      </patternFill>
    </fill>
    <fill>
      <patternFill patternType="solid">
        <fgColor theme="6" tint="-0.499984740745262"/>
        <bgColor indexed="64"/>
      </patternFill>
    </fill>
    <fill>
      <patternFill patternType="solid">
        <fgColor theme="5" tint="0.39997558519241921"/>
        <bgColor indexed="64"/>
      </patternFill>
    </fill>
    <fill>
      <patternFill patternType="solid">
        <fgColor rgb="FF002060"/>
        <bgColor indexed="64"/>
      </patternFill>
    </fill>
  </fills>
  <borders count="15">
    <border>
      <left/>
      <right/>
      <top/>
      <bottom/>
      <diagonal/>
    </border>
    <border>
      <left/>
      <right/>
      <top/>
      <bottom style="medium">
        <color indexed="64"/>
      </bottom>
      <diagonal/>
    </border>
    <border>
      <left/>
      <right style="thin">
        <color theme="0" tint="-0.34998626667073579"/>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medium">
        <color theme="0" tint="-0.34998626667073579"/>
      </left>
      <right style="thin">
        <color theme="0" tint="-0.34998626667073579"/>
      </right>
      <top style="thin">
        <color theme="0" tint="-0.34998626667073579"/>
      </top>
      <bottom/>
      <diagonal/>
    </border>
    <border>
      <left style="thin">
        <color theme="0" tint="-0.34998626667073579"/>
      </left>
      <right style="medium">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1">
    <xf numFmtId="0" fontId="0" fillId="0" borderId="0"/>
  </cellStyleXfs>
  <cellXfs count="56">
    <xf numFmtId="0" fontId="0" fillId="0" borderId="0" xfId="0"/>
    <xf numFmtId="0" fontId="0" fillId="0" borderId="0" xfId="0" applyFill="1"/>
    <xf numFmtId="0" fontId="0" fillId="0" borderId="0" xfId="0" applyAlignment="1">
      <alignment horizontal="center" vertical="center" wrapText="1"/>
    </xf>
    <xf numFmtId="0" fontId="4"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center"/>
    </xf>
    <xf numFmtId="0" fontId="1" fillId="0" borderId="0" xfId="0" applyFont="1" applyAlignment="1">
      <alignment horizontal="center" vertical="center" wrapText="1"/>
    </xf>
    <xf numFmtId="164" fontId="0" fillId="0" borderId="0" xfId="0" applyNumberFormat="1" applyFill="1" applyBorder="1" applyAlignment="1">
      <alignment horizontal="right" vertical="center"/>
    </xf>
    <xf numFmtId="0" fontId="0" fillId="0" borderId="0" xfId="0" applyFill="1" applyBorder="1"/>
    <xf numFmtId="0" fontId="2" fillId="0" borderId="0" xfId="0" applyFont="1" applyFill="1" applyBorder="1" applyAlignment="1">
      <alignment horizontal="center" vertical="center" wrapText="1"/>
    </xf>
    <xf numFmtId="0" fontId="6" fillId="0" borderId="0" xfId="0" applyFont="1" applyBorder="1" applyAlignment="1">
      <alignment horizontal="center" vertical="center"/>
    </xf>
    <xf numFmtId="0" fontId="8" fillId="0" borderId="2" xfId="0" applyFont="1" applyFill="1" applyBorder="1" applyAlignment="1">
      <alignment horizontal="center" vertical="center" wrapText="1"/>
    </xf>
    <xf numFmtId="0" fontId="0" fillId="0" borderId="0" xfId="0" applyAlignment="1">
      <alignment vertical="center"/>
    </xf>
    <xf numFmtId="0" fontId="0" fillId="0" borderId="0" xfId="0" applyFill="1" applyAlignment="1">
      <alignment horizontal="center" vertical="center"/>
    </xf>
    <xf numFmtId="0" fontId="2" fillId="0" borderId="9"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6" fillId="0" borderId="0" xfId="0" applyFont="1"/>
    <xf numFmtId="0" fontId="16" fillId="0" borderId="0" xfId="0" applyFont="1" applyAlignment="1">
      <alignment horizontal="center" vertical="center" wrapText="1"/>
    </xf>
    <xf numFmtId="0" fontId="16" fillId="0" borderId="0" xfId="0" applyFont="1" applyFill="1"/>
    <xf numFmtId="0" fontId="17" fillId="0" borderId="0" xfId="0" applyFont="1" applyAlignment="1">
      <alignment horizontal="center" vertical="center"/>
    </xf>
    <xf numFmtId="0" fontId="17" fillId="0" borderId="0" xfId="0" applyFont="1" applyAlignment="1">
      <alignment horizontal="center"/>
    </xf>
    <xf numFmtId="0" fontId="16" fillId="0" borderId="0" xfId="0" applyFont="1" applyFill="1" applyBorder="1"/>
    <xf numFmtId="0" fontId="5" fillId="0" borderId="0" xfId="0" applyFont="1" applyBorder="1" applyAlignment="1">
      <alignment horizontal="center" vertical="center"/>
    </xf>
    <xf numFmtId="0" fontId="0" fillId="0" borderId="0" xfId="0" applyBorder="1"/>
    <xf numFmtId="0" fontId="16" fillId="0" borderId="0" xfId="0" applyFont="1" applyBorder="1"/>
    <xf numFmtId="0" fontId="15"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4" fillId="0" borderId="0" xfId="0" applyFont="1" applyAlignment="1">
      <alignment horizontal="center" vertical="center"/>
    </xf>
    <xf numFmtId="1" fontId="3" fillId="0" borderId="13" xfId="0" applyNumberFormat="1" applyFont="1" applyBorder="1" applyAlignment="1">
      <alignment horizontal="center" vertical="center"/>
    </xf>
    <xf numFmtId="164" fontId="0" fillId="0" borderId="0" xfId="0" applyNumberFormat="1" applyAlignment="1">
      <alignment horizontal="right" vertical="center"/>
    </xf>
    <xf numFmtId="164" fontId="0" fillId="0" borderId="12" xfId="0" applyNumberFormat="1" applyBorder="1" applyAlignment="1">
      <alignment horizontal="right" vertical="center"/>
    </xf>
    <xf numFmtId="164" fontId="3" fillId="0" borderId="14" xfId="0" applyNumberFormat="1" applyFont="1" applyBorder="1" applyAlignment="1">
      <alignment horizontal="center" vertical="center"/>
    </xf>
    <xf numFmtId="164" fontId="3" fillId="0" borderId="13" xfId="0" applyNumberFormat="1" applyFont="1" applyBorder="1" applyAlignment="1">
      <alignment horizontal="center" vertical="center"/>
    </xf>
    <xf numFmtId="0" fontId="3" fillId="0" borderId="13" xfId="0" applyFont="1" applyBorder="1" applyAlignment="1">
      <alignment horizontal="center" vertical="center"/>
    </xf>
    <xf numFmtId="0" fontId="0" fillId="0" borderId="0" xfId="0" applyFill="1" applyAlignment="1">
      <alignment horizontal="left" vertical="top" wrapText="1"/>
    </xf>
    <xf numFmtId="0" fontId="9" fillId="0" borderId="0" xfId="0" applyFont="1" applyFill="1" applyAlignment="1">
      <alignment horizontal="center" vertical="center" wrapText="1"/>
    </xf>
    <xf numFmtId="0" fontId="15" fillId="0" borderId="0" xfId="0" applyFont="1" applyFill="1" applyBorder="1" applyAlignment="1">
      <alignment horizontal="left" vertical="center" wrapText="1"/>
    </xf>
    <xf numFmtId="0" fontId="5" fillId="0" borderId="1" xfId="0" applyFont="1" applyBorder="1" applyAlignment="1">
      <alignment horizontal="center" vertical="center"/>
    </xf>
    <xf numFmtId="0" fontId="11" fillId="0" borderId="0" xfId="0" applyFont="1" applyBorder="1" applyAlignment="1">
      <alignment horizontal="center" vertical="center"/>
    </xf>
    <xf numFmtId="0" fontId="12" fillId="8" borderId="8" xfId="0" applyFont="1" applyFill="1" applyBorder="1" applyAlignment="1">
      <alignment horizontal="center" vertical="center" wrapText="1"/>
    </xf>
    <xf numFmtId="0" fontId="12" fillId="8" borderId="9"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10" fillId="6" borderId="4"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0"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0" xfId="0" applyFont="1" applyFill="1" applyBorder="1" applyAlignment="1">
      <alignment horizontal="center" vertical="center" wrapText="1"/>
    </xf>
  </cellXfs>
  <cellStyles count="1">
    <cellStyle name="Normal" xfId="0" builtinId="0"/>
  </cellStyles>
  <dxfs count="119">
    <dxf>
      <font>
        <b val="0"/>
        <i/>
      </font>
    </dxf>
    <dxf>
      <font>
        <color rgb="FFFF0000"/>
      </font>
    </dxf>
    <dxf>
      <font>
        <b val="0"/>
        <i/>
      </font>
    </dxf>
    <dxf>
      <font>
        <color rgb="FFFF0000"/>
      </font>
    </dxf>
    <dxf>
      <font>
        <b val="0"/>
        <i/>
      </font>
    </dxf>
    <dxf>
      <font>
        <color rgb="FFFF0000"/>
      </font>
    </dxf>
    <dxf>
      <font>
        <b val="0"/>
        <i/>
      </font>
    </dxf>
    <dxf>
      <font>
        <color rgb="FFFF0000"/>
      </font>
    </dxf>
    <dxf>
      <font>
        <b val="0"/>
        <i/>
      </font>
    </dxf>
    <dxf>
      <font>
        <color rgb="FFFF0000"/>
      </font>
    </dxf>
    <dxf>
      <font>
        <b val="0"/>
        <i/>
      </font>
    </dxf>
    <dxf>
      <font>
        <color rgb="FFFF0000"/>
      </font>
    </dxf>
    <dxf>
      <font>
        <b val="0"/>
        <i/>
      </font>
    </dxf>
    <dxf>
      <font>
        <color rgb="FFFF0000"/>
      </font>
    </dxf>
    <dxf>
      <font>
        <b val="0"/>
        <i/>
      </font>
    </dxf>
    <dxf>
      <font>
        <color rgb="FFFF0000"/>
      </font>
    </dxf>
    <dxf>
      <font>
        <b val="0"/>
        <i/>
      </font>
    </dxf>
    <dxf>
      <font>
        <color rgb="FFFF0000"/>
      </font>
    </dxf>
    <dxf>
      <font>
        <b val="0"/>
        <i/>
      </font>
    </dxf>
    <dxf>
      <font>
        <color rgb="FFFF0000"/>
      </font>
    </dxf>
    <dxf>
      <font>
        <b val="0"/>
        <i/>
      </font>
    </dxf>
    <dxf>
      <font>
        <color rgb="FFFF0000"/>
      </font>
    </dxf>
    <dxf>
      <font>
        <b val="0"/>
        <i/>
      </font>
    </dxf>
    <dxf>
      <font>
        <color rgb="FFFF0000"/>
      </font>
    </dxf>
    <dxf>
      <font>
        <b val="0"/>
        <i/>
      </font>
    </dxf>
    <dxf>
      <font>
        <color rgb="FFFF0000"/>
      </font>
    </dxf>
    <dxf>
      <font>
        <b val="0"/>
        <i/>
      </font>
    </dxf>
    <dxf>
      <font>
        <color rgb="FFFF0000"/>
      </font>
    </dxf>
    <dxf>
      <font>
        <b val="0"/>
        <i/>
      </font>
    </dxf>
    <dxf>
      <font>
        <color rgb="FFFF0000"/>
      </font>
    </dxf>
    <dxf>
      <font>
        <b val="0"/>
        <i/>
      </font>
    </dxf>
    <dxf>
      <font>
        <color rgb="FFFF0000"/>
      </font>
    </dxf>
    <dxf>
      <font>
        <b val="0"/>
        <i/>
      </font>
    </dxf>
    <dxf>
      <font>
        <color rgb="FFFF0000"/>
      </font>
    </dxf>
    <dxf>
      <font>
        <b val="0"/>
        <i/>
      </font>
    </dxf>
    <dxf>
      <font>
        <color rgb="FFFF0000"/>
      </font>
    </dxf>
    <dxf>
      <font>
        <b val="0"/>
        <i/>
      </font>
    </dxf>
    <dxf>
      <font>
        <color rgb="FFFF0000"/>
      </font>
    </dxf>
    <dxf>
      <font>
        <b val="0"/>
        <i/>
      </font>
    </dxf>
    <dxf>
      <font>
        <color rgb="FFFF0000"/>
      </font>
    </dxf>
    <dxf>
      <font>
        <b val="0"/>
        <i/>
      </font>
    </dxf>
    <dxf>
      <font>
        <color rgb="FFFF0000"/>
      </font>
    </dxf>
    <dxf>
      <font>
        <b val="0"/>
        <i/>
      </font>
    </dxf>
    <dxf>
      <font>
        <color rgb="FFFF0000"/>
      </font>
    </dxf>
    <dxf>
      <font>
        <b val="0"/>
        <i/>
      </font>
    </dxf>
    <dxf>
      <font>
        <color rgb="FFFF0000"/>
      </font>
    </dxf>
    <dxf>
      <font>
        <b val="0"/>
        <i/>
      </font>
    </dxf>
    <dxf>
      <font>
        <color rgb="FFFF0000"/>
      </font>
    </dxf>
    <dxf>
      <font>
        <b val="0"/>
        <i/>
      </font>
    </dxf>
    <dxf>
      <font>
        <color rgb="FFFF0000"/>
      </font>
    </dxf>
    <dxf>
      <font>
        <b val="0"/>
        <i/>
      </font>
    </dxf>
    <dxf>
      <font>
        <color rgb="FFFF0000"/>
      </font>
    </dxf>
    <dxf>
      <font>
        <b val="0"/>
        <i/>
      </font>
    </dxf>
    <dxf>
      <font>
        <color rgb="FFFF0000"/>
      </font>
    </dxf>
    <dxf>
      <font>
        <b val="0"/>
        <i/>
      </font>
    </dxf>
    <dxf>
      <font>
        <color rgb="FFFF0000"/>
      </font>
    </dxf>
    <dxf>
      <font>
        <b val="0"/>
        <i/>
      </font>
    </dxf>
    <dxf>
      <font>
        <color rgb="FFFF0000"/>
      </font>
    </dxf>
    <dxf>
      <font>
        <b val="0"/>
        <i/>
      </font>
    </dxf>
    <dxf>
      <font>
        <color rgb="FFFF0000"/>
      </font>
    </dxf>
    <dxf>
      <font>
        <b val="0"/>
        <i/>
      </font>
    </dxf>
    <dxf>
      <font>
        <color rgb="FFFF0000"/>
      </font>
    </dxf>
    <dxf>
      <font>
        <b val="0"/>
        <i/>
      </font>
    </dxf>
    <dxf>
      <font>
        <color rgb="FFFF0000"/>
      </font>
    </dxf>
    <dxf>
      <font>
        <b val="0"/>
        <i/>
      </font>
    </dxf>
    <dxf>
      <font>
        <color rgb="FFFF0000"/>
      </font>
    </dxf>
    <dxf>
      <font>
        <b val="0"/>
        <i/>
      </font>
    </dxf>
    <dxf>
      <font>
        <color rgb="FFFF0000"/>
      </font>
    </dxf>
    <dxf>
      <font>
        <b val="0"/>
        <i/>
      </font>
    </dxf>
    <dxf>
      <font>
        <color rgb="FFFF0000"/>
      </font>
    </dxf>
    <dxf>
      <font>
        <b val="0"/>
        <i/>
      </font>
    </dxf>
    <dxf>
      <font>
        <color rgb="FFFF0000"/>
      </font>
    </dxf>
    <dxf>
      <font>
        <b val="0"/>
        <i/>
      </font>
    </dxf>
    <dxf>
      <font>
        <color rgb="FFFF0000"/>
      </font>
    </dxf>
    <dxf>
      <font>
        <b val="0"/>
        <i/>
      </font>
    </dxf>
    <dxf>
      <font>
        <color rgb="FFFF0000"/>
      </font>
    </dxf>
    <dxf>
      <font>
        <b val="0"/>
        <i/>
      </font>
    </dxf>
    <dxf>
      <font>
        <color rgb="FFFF0000"/>
      </font>
    </dxf>
    <dxf>
      <font>
        <b val="0"/>
        <i/>
      </font>
    </dxf>
    <dxf>
      <font>
        <color rgb="FFFF0000"/>
      </font>
    </dxf>
    <dxf>
      <font>
        <b val="0"/>
        <i/>
      </font>
    </dxf>
    <dxf>
      <font>
        <color rgb="FFFF0000"/>
      </font>
    </dxf>
    <dxf>
      <font>
        <b val="0"/>
        <i/>
      </font>
    </dxf>
    <dxf>
      <font>
        <color rgb="FFFF0000"/>
      </font>
    </dxf>
    <dxf>
      <font>
        <b val="0"/>
        <i/>
      </font>
    </dxf>
    <dxf>
      <font>
        <color rgb="FFFF0000"/>
      </font>
    </dxf>
    <dxf>
      <font>
        <b val="0"/>
        <i/>
      </font>
    </dxf>
    <dxf>
      <font>
        <color rgb="FFFF0000"/>
      </font>
    </dxf>
    <dxf>
      <font>
        <b val="0"/>
        <i/>
      </font>
    </dxf>
    <dxf>
      <font>
        <color rgb="FFFF0000"/>
      </font>
    </dxf>
    <dxf>
      <font>
        <b val="0"/>
        <i/>
      </font>
    </dxf>
    <dxf>
      <font>
        <color rgb="FFFF0000"/>
      </font>
    </dxf>
    <dxf>
      <font>
        <b val="0"/>
        <i/>
      </font>
    </dxf>
    <dxf>
      <font>
        <color rgb="FFFF0000"/>
      </font>
    </dxf>
    <dxf>
      <font>
        <b val="0"/>
        <i/>
      </font>
    </dxf>
    <dxf>
      <font>
        <color rgb="FFFF0000"/>
      </font>
    </dxf>
    <dxf>
      <font>
        <b val="0"/>
        <i/>
      </font>
    </dxf>
    <dxf>
      <font>
        <color rgb="FFFF0000"/>
      </font>
    </dxf>
    <dxf>
      <font>
        <b val="0"/>
        <i/>
      </font>
    </dxf>
    <dxf>
      <font>
        <color rgb="FFFF0000"/>
      </font>
    </dxf>
    <dxf>
      <font>
        <b val="0"/>
        <i/>
      </font>
    </dxf>
    <dxf>
      <font>
        <color rgb="FFFF0000"/>
      </font>
    </dxf>
    <dxf>
      <font>
        <b val="0"/>
        <i/>
      </font>
    </dxf>
    <dxf>
      <font>
        <color rgb="FFFF0000"/>
      </font>
    </dxf>
    <dxf>
      <font>
        <color rgb="FFFF0000"/>
      </font>
    </dxf>
    <dxf>
      <font>
        <b val="0"/>
        <i/>
      </font>
    </dxf>
    <dxf>
      <font>
        <color rgb="FFFF0000"/>
      </font>
    </dxf>
    <dxf>
      <font>
        <b val="0"/>
        <i/>
      </font>
    </dxf>
    <dxf>
      <font>
        <color rgb="FFFF0000"/>
      </font>
    </dxf>
    <dxf>
      <font>
        <b val="0"/>
        <i/>
      </font>
    </dxf>
    <dxf>
      <font>
        <color rgb="FFFF0000"/>
      </font>
    </dxf>
    <dxf>
      <font>
        <b val="0"/>
        <i/>
      </font>
    </dxf>
    <dxf>
      <font>
        <color rgb="FFFF0000"/>
      </font>
    </dxf>
    <dxf>
      <font>
        <b val="0"/>
        <i/>
      </font>
    </dxf>
    <dxf>
      <font>
        <color rgb="FFFF0000"/>
      </font>
    </dxf>
    <dxf>
      <font>
        <b val="0"/>
        <i/>
      </font>
    </dxf>
    <dxf>
      <font>
        <color rgb="FFFF0000"/>
      </font>
    </dxf>
    <dxf>
      <font>
        <b val="0"/>
        <i/>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56"/>
  <sheetViews>
    <sheetView showGridLines="0" tabSelected="1" zoomScale="70" zoomScaleNormal="70" workbookViewId="0">
      <pane ySplit="5" topLeftCell="A201" activePane="bottomLeft" state="frozen"/>
      <selection pane="bottomLeft" activeCell="C2" sqref="C2:W2"/>
    </sheetView>
  </sheetViews>
  <sheetFormatPr defaultColWidth="9.109375" defaultRowHeight="14.4" x14ac:dyDescent="0.3"/>
  <cols>
    <col min="1" max="1" width="1.6640625" style="1" customWidth="1"/>
    <col min="2" max="2" width="16.6640625" style="1" customWidth="1"/>
    <col min="3" max="4" width="15.6640625" style="1" customWidth="1"/>
    <col min="5" max="5" width="25.109375" style="1" bestFit="1" customWidth="1"/>
    <col min="6" max="6" width="25.88671875" style="4" bestFit="1" customWidth="1"/>
    <col min="7" max="7" width="10.109375" style="5" customWidth="1"/>
    <col min="8" max="8" width="0.88671875" style="8" customWidth="1"/>
    <col min="9" max="10" width="13.6640625" style="5" customWidth="1"/>
    <col min="11" max="11" width="13.6640625" style="8" customWidth="1"/>
    <col min="12" max="13" width="13.6640625" style="1" customWidth="1"/>
    <col min="14" max="15" width="13.6640625" style="5" customWidth="1"/>
    <col min="16" max="16" width="0.88671875" style="8" customWidth="1"/>
    <col min="17" max="20" width="13.6640625" style="1" customWidth="1"/>
    <col min="21" max="21" width="13.6640625" style="8" customWidth="1"/>
    <col min="22" max="23" width="13.6640625" style="1" customWidth="1"/>
    <col min="24" max="24" width="9.109375" style="1"/>
    <col min="25" max="25" width="9.109375" style="18"/>
    <col min="26" max="16384" width="9.109375" style="1"/>
  </cols>
  <sheetData>
    <row r="1" spans="1:25" customFormat="1" x14ac:dyDescent="0.3">
      <c r="E1" s="16"/>
      <c r="F1" s="19"/>
      <c r="G1" s="20"/>
      <c r="H1" s="21"/>
      <c r="I1" s="20"/>
      <c r="J1" s="20"/>
      <c r="K1" s="21"/>
      <c r="L1" s="16"/>
      <c r="M1" s="16"/>
      <c r="N1" s="20"/>
      <c r="O1" s="20"/>
      <c r="P1" s="21"/>
      <c r="Q1" s="21"/>
      <c r="R1" s="21"/>
      <c r="S1" s="21"/>
      <c r="T1" s="21"/>
      <c r="U1" s="21"/>
      <c r="V1" s="16"/>
      <c r="W1" s="16"/>
      <c r="Y1" s="16"/>
    </row>
    <row r="2" spans="1:25" customFormat="1" ht="59.25" customHeight="1" x14ac:dyDescent="0.3">
      <c r="C2" s="42" t="s">
        <v>17</v>
      </c>
      <c r="D2" s="42"/>
      <c r="E2" s="42"/>
      <c r="F2" s="42"/>
      <c r="G2" s="42"/>
      <c r="H2" s="42"/>
      <c r="I2" s="42"/>
      <c r="J2" s="42"/>
      <c r="K2" s="42"/>
      <c r="L2" s="42"/>
      <c r="M2" s="42"/>
      <c r="N2" s="42"/>
      <c r="O2" s="42"/>
      <c r="P2" s="42"/>
      <c r="Q2" s="42"/>
      <c r="R2" s="42"/>
      <c r="S2" s="42"/>
      <c r="T2" s="42"/>
      <c r="U2" s="42"/>
      <c r="V2" s="42"/>
      <c r="W2" s="42"/>
      <c r="Y2" s="16"/>
    </row>
    <row r="3" spans="1:25" customFormat="1" ht="34.5" customHeight="1" x14ac:dyDescent="0.3">
      <c r="C3" s="43" t="s">
        <v>4</v>
      </c>
      <c r="D3" s="43" t="s">
        <v>5</v>
      </c>
      <c r="E3" s="43" t="s">
        <v>6</v>
      </c>
      <c r="F3" s="43" t="s">
        <v>1</v>
      </c>
      <c r="G3" s="43" t="s">
        <v>0</v>
      </c>
      <c r="H3" s="10"/>
      <c r="I3" s="47" t="s">
        <v>8</v>
      </c>
      <c r="J3" s="47"/>
      <c r="K3" s="47"/>
      <c r="L3" s="47"/>
      <c r="M3" s="47"/>
      <c r="N3" s="47"/>
      <c r="O3" s="48"/>
      <c r="P3" s="11"/>
      <c r="Q3" s="49" t="s">
        <v>9</v>
      </c>
      <c r="R3" s="50"/>
      <c r="S3" s="50"/>
      <c r="T3" s="50"/>
      <c r="U3" s="50"/>
      <c r="V3" s="50"/>
      <c r="W3" s="51"/>
      <c r="Y3" s="16"/>
    </row>
    <row r="4" spans="1:25" customFormat="1" ht="27.75" customHeight="1" x14ac:dyDescent="0.3">
      <c r="C4" s="44"/>
      <c r="D4" s="44"/>
      <c r="E4" s="44"/>
      <c r="F4" s="44"/>
      <c r="G4" s="44"/>
      <c r="H4" s="9"/>
      <c r="I4" s="52" t="s">
        <v>10</v>
      </c>
      <c r="J4" s="45" t="s">
        <v>26</v>
      </c>
      <c r="K4" s="45"/>
      <c r="L4" s="45" t="s">
        <v>11</v>
      </c>
      <c r="M4" s="45"/>
      <c r="N4" s="45" t="s">
        <v>12</v>
      </c>
      <c r="O4" s="45"/>
      <c r="P4" s="14"/>
      <c r="Q4" s="54" t="s">
        <v>10</v>
      </c>
      <c r="R4" s="46" t="s">
        <v>26</v>
      </c>
      <c r="S4" s="46"/>
      <c r="T4" s="46" t="s">
        <v>11</v>
      </c>
      <c r="U4" s="46"/>
      <c r="V4" s="46" t="s">
        <v>12</v>
      </c>
      <c r="W4" s="46"/>
      <c r="Y4" s="16"/>
    </row>
    <row r="5" spans="1:25" s="2" customFormat="1" ht="27" customHeight="1" thickBot="1" x14ac:dyDescent="0.35">
      <c r="B5" s="6" t="s">
        <v>2</v>
      </c>
      <c r="C5" s="44"/>
      <c r="D5" s="44"/>
      <c r="E5" s="44"/>
      <c r="F5" s="44"/>
      <c r="G5" s="44"/>
      <c r="H5" s="9"/>
      <c r="I5" s="53"/>
      <c r="J5" s="27" t="s">
        <v>3</v>
      </c>
      <c r="K5" s="28" t="s">
        <v>7</v>
      </c>
      <c r="L5" s="27" t="s">
        <v>3</v>
      </c>
      <c r="M5" s="28" t="s">
        <v>7</v>
      </c>
      <c r="N5" s="27" t="s">
        <v>3</v>
      </c>
      <c r="O5" s="28" t="s">
        <v>7</v>
      </c>
      <c r="P5" s="15"/>
      <c r="Q5" s="55"/>
      <c r="R5" s="29" t="s">
        <v>3</v>
      </c>
      <c r="S5" s="30" t="s">
        <v>7</v>
      </c>
      <c r="T5" s="29" t="s">
        <v>3</v>
      </c>
      <c r="U5" s="30" t="s">
        <v>7</v>
      </c>
      <c r="V5" s="29" t="s">
        <v>3</v>
      </c>
      <c r="W5" s="30" t="s">
        <v>7</v>
      </c>
      <c r="Y5" s="17"/>
    </row>
    <row r="6" spans="1:25" customFormat="1" ht="20.100000000000001" customHeight="1" thickBot="1" x14ac:dyDescent="0.35">
      <c r="A6" t="s">
        <v>28</v>
      </c>
      <c r="B6" s="31" t="s">
        <v>28</v>
      </c>
      <c r="C6" s="35" t="s">
        <v>289</v>
      </c>
      <c r="D6" s="36" t="s">
        <v>29</v>
      </c>
      <c r="E6" s="36" t="s">
        <v>30</v>
      </c>
      <c r="F6" s="37" t="s">
        <v>31</v>
      </c>
      <c r="G6" s="32">
        <v>2007</v>
      </c>
      <c r="H6" s="33" t="s">
        <v>28</v>
      </c>
      <c r="I6" s="34">
        <v>27.620964952909539</v>
      </c>
      <c r="J6" s="34">
        <v>50.027181179331578</v>
      </c>
      <c r="K6" s="34">
        <v>46.034402940129553</v>
      </c>
      <c r="L6" s="34">
        <v>46.097941627780742</v>
      </c>
      <c r="M6" s="34">
        <v>41.261846738386033</v>
      </c>
      <c r="N6" s="34">
        <v>16.67481759408879</v>
      </c>
      <c r="O6" s="34">
        <v>23.588501953105869</v>
      </c>
      <c r="P6" s="33" t="s">
        <v>28</v>
      </c>
      <c r="Q6" s="34">
        <v>15.69503106024472</v>
      </c>
      <c r="R6" s="34">
        <v>28.951001489750979</v>
      </c>
      <c r="S6" s="34">
        <v>23.0365824658756</v>
      </c>
      <c r="T6" s="34">
        <v>28.55279390347793</v>
      </c>
      <c r="U6" s="34">
        <v>27.407829597342349</v>
      </c>
      <c r="V6" s="34">
        <v>12.85686580011906</v>
      </c>
      <c r="W6" s="34">
        <v>15.2087547862282</v>
      </c>
      <c r="Y6" s="16"/>
    </row>
    <row r="7" spans="1:25" customFormat="1" ht="20.100000000000001" customHeight="1" thickBot="1" x14ac:dyDescent="0.35">
      <c r="A7" t="s">
        <v>28</v>
      </c>
      <c r="B7" s="31" t="s">
        <v>28</v>
      </c>
      <c r="C7" s="35" t="s">
        <v>289</v>
      </c>
      <c r="D7" s="36" t="s">
        <v>29</v>
      </c>
      <c r="E7" s="36" t="s">
        <v>30</v>
      </c>
      <c r="F7" s="37" t="s">
        <v>31</v>
      </c>
      <c r="G7" s="32">
        <v>2011</v>
      </c>
      <c r="H7" s="33" t="s">
        <v>28</v>
      </c>
      <c r="I7" s="34" t="s">
        <v>32</v>
      </c>
      <c r="J7" s="34" t="s">
        <v>32</v>
      </c>
      <c r="K7" s="34" t="s">
        <v>32</v>
      </c>
      <c r="L7" s="34" t="s">
        <v>32</v>
      </c>
      <c r="M7" s="34" t="s">
        <v>32</v>
      </c>
      <c r="N7" s="34" t="s">
        <v>32</v>
      </c>
      <c r="O7" s="34" t="s">
        <v>32</v>
      </c>
      <c r="P7" s="33" t="s">
        <v>28</v>
      </c>
      <c r="Q7" s="34" t="s">
        <v>32</v>
      </c>
      <c r="R7" s="34" t="s">
        <v>32</v>
      </c>
      <c r="S7" s="34" t="s">
        <v>32</v>
      </c>
      <c r="T7" s="34" t="s">
        <v>32</v>
      </c>
      <c r="U7" s="34" t="s">
        <v>32</v>
      </c>
      <c r="V7" s="34" t="s">
        <v>32</v>
      </c>
      <c r="W7" s="34" t="s">
        <v>32</v>
      </c>
      <c r="Y7" s="16"/>
    </row>
    <row r="8" spans="1:25" customFormat="1" ht="20.100000000000001" customHeight="1" thickBot="1" x14ac:dyDescent="0.35">
      <c r="A8" t="s">
        <v>28</v>
      </c>
      <c r="B8" s="31" t="s">
        <v>28</v>
      </c>
      <c r="C8" s="35" t="s">
        <v>290</v>
      </c>
      <c r="D8" s="36" t="s">
        <v>33</v>
      </c>
      <c r="E8" s="36" t="s">
        <v>34</v>
      </c>
      <c r="F8" s="37" t="s">
        <v>35</v>
      </c>
      <c r="G8" s="32">
        <v>2008</v>
      </c>
      <c r="H8" s="33" t="s">
        <v>28</v>
      </c>
      <c r="I8" s="34">
        <v>5.8638382419304369</v>
      </c>
      <c r="J8" s="34" t="s">
        <v>32</v>
      </c>
      <c r="K8" s="34" t="s">
        <v>32</v>
      </c>
      <c r="L8" s="34">
        <v>22.507330369843778</v>
      </c>
      <c r="M8" s="34">
        <v>6.074669606517821</v>
      </c>
      <c r="N8" s="34">
        <v>2.0304391600285152</v>
      </c>
      <c r="O8" s="34">
        <v>12.67718036703187</v>
      </c>
      <c r="P8" s="33" t="s">
        <v>28</v>
      </c>
      <c r="Q8" s="34">
        <v>29.186345139483201</v>
      </c>
      <c r="R8" s="34" t="s">
        <v>32</v>
      </c>
      <c r="S8" s="34" t="s">
        <v>32</v>
      </c>
      <c r="T8" s="34">
        <v>52.487720048559261</v>
      </c>
      <c r="U8" s="34">
        <v>37.949770116525073</v>
      </c>
      <c r="V8" s="34">
        <v>16.873830576401399</v>
      </c>
      <c r="W8" s="34">
        <v>23.588503295621891</v>
      </c>
      <c r="Y8" s="16"/>
    </row>
    <row r="9" spans="1:25" customFormat="1" ht="20.100000000000001" customHeight="1" thickBot="1" x14ac:dyDescent="0.35">
      <c r="A9" t="s">
        <v>28</v>
      </c>
      <c r="B9" s="31" t="s">
        <v>28</v>
      </c>
      <c r="C9" s="35" t="s">
        <v>290</v>
      </c>
      <c r="D9" s="36" t="s">
        <v>33</v>
      </c>
      <c r="E9" s="36" t="s">
        <v>34</v>
      </c>
      <c r="F9" s="37" t="s">
        <v>35</v>
      </c>
      <c r="G9" s="32">
        <v>2012</v>
      </c>
      <c r="H9" s="33" t="s">
        <v>28</v>
      </c>
      <c r="I9" s="34">
        <v>6.0172479945289057</v>
      </c>
      <c r="J9" s="34" t="s">
        <v>32</v>
      </c>
      <c r="K9" s="34" t="s">
        <v>32</v>
      </c>
      <c r="L9" s="34">
        <v>12.73384623887968</v>
      </c>
      <c r="M9" s="34">
        <v>10.88290948424714</v>
      </c>
      <c r="N9" s="34">
        <v>2.8750364117645351</v>
      </c>
      <c r="O9" s="34">
        <v>3.6113627768435519</v>
      </c>
      <c r="P9" s="33" t="s">
        <v>28</v>
      </c>
      <c r="Q9" s="34">
        <v>33.232054464810183</v>
      </c>
      <c r="R9" s="34" t="s">
        <v>32</v>
      </c>
      <c r="S9" s="34" t="s">
        <v>32</v>
      </c>
      <c r="T9" s="34">
        <v>54.977441039518787</v>
      </c>
      <c r="U9" s="34">
        <v>41.880127869876347</v>
      </c>
      <c r="V9" s="34">
        <v>21.057556354428609</v>
      </c>
      <c r="W9" s="34">
        <v>29.131852627857509</v>
      </c>
      <c r="Y9" s="16"/>
    </row>
    <row r="10" spans="1:25" customFormat="1" ht="20.100000000000001" customHeight="1" thickBot="1" x14ac:dyDescent="0.35">
      <c r="A10" t="s">
        <v>28</v>
      </c>
      <c r="B10" s="31" t="s">
        <v>28</v>
      </c>
      <c r="C10" s="35" t="s">
        <v>285</v>
      </c>
      <c r="D10" s="36" t="s">
        <v>36</v>
      </c>
      <c r="E10" s="36" t="s">
        <v>34</v>
      </c>
      <c r="F10" s="37" t="s">
        <v>37</v>
      </c>
      <c r="G10" s="32">
        <v>2006</v>
      </c>
      <c r="H10" s="33" t="s">
        <v>28</v>
      </c>
      <c r="I10" s="34">
        <v>12.67109030573012</v>
      </c>
      <c r="J10" s="34">
        <v>40.250622742176212</v>
      </c>
      <c r="K10" s="34">
        <v>31.46494883002342</v>
      </c>
      <c r="L10" s="34">
        <v>29.758532276784798</v>
      </c>
      <c r="M10" s="34">
        <v>28.008759122691579</v>
      </c>
      <c r="N10" s="34">
        <v>11.738284779377</v>
      </c>
      <c r="O10" s="34">
        <v>13.15174933118481</v>
      </c>
      <c r="P10" s="33" t="s">
        <v>28</v>
      </c>
      <c r="Q10" s="34">
        <v>42.195049626391402</v>
      </c>
      <c r="R10" s="34">
        <v>72.885678703032582</v>
      </c>
      <c r="S10" s="34">
        <v>62.480367517939882</v>
      </c>
      <c r="T10" s="34">
        <v>67.864119608862978</v>
      </c>
      <c r="U10" s="34">
        <v>53.158835376321399</v>
      </c>
      <c r="V10" s="34">
        <v>30.773557886560258</v>
      </c>
      <c r="W10" s="34">
        <v>37.093790675569629</v>
      </c>
      <c r="Y10" s="16"/>
    </row>
    <row r="11" spans="1:25" customFormat="1" ht="20.100000000000001" customHeight="1" thickBot="1" x14ac:dyDescent="0.35">
      <c r="A11" t="s">
        <v>28</v>
      </c>
      <c r="B11" s="31" t="s">
        <v>28</v>
      </c>
      <c r="C11" s="35" t="s">
        <v>285</v>
      </c>
      <c r="D11" s="36" t="s">
        <v>36</v>
      </c>
      <c r="E11" s="36" t="s">
        <v>34</v>
      </c>
      <c r="F11" s="37" t="s">
        <v>37</v>
      </c>
      <c r="G11" s="32">
        <v>2010</v>
      </c>
      <c r="H11" s="33" t="s">
        <v>28</v>
      </c>
      <c r="I11" s="34">
        <v>10.962175874879909</v>
      </c>
      <c r="J11" s="34">
        <v>53.081586925431608</v>
      </c>
      <c r="K11" s="34">
        <v>65.251569037070027</v>
      </c>
      <c r="L11" s="34">
        <v>21.268561250571409</v>
      </c>
      <c r="M11" s="34">
        <v>19.22146825322459</v>
      </c>
      <c r="N11" s="34">
        <v>7.3780193641064571</v>
      </c>
      <c r="O11" s="34">
        <v>12.49126030443599</v>
      </c>
      <c r="P11" s="33" t="s">
        <v>28</v>
      </c>
      <c r="Q11" s="34">
        <v>39.663400763517302</v>
      </c>
      <c r="R11" s="34">
        <v>72.00549124978248</v>
      </c>
      <c r="S11" s="34">
        <v>80.710646557777935</v>
      </c>
      <c r="T11" s="34">
        <v>61.253690103087187</v>
      </c>
      <c r="U11" s="34">
        <v>48.859342572850458</v>
      </c>
      <c r="V11" s="34">
        <v>27.937682391222271</v>
      </c>
      <c r="W11" s="34">
        <v>34.822582195926877</v>
      </c>
      <c r="Y11" s="16"/>
    </row>
    <row r="12" spans="1:25" customFormat="1" ht="20.100000000000001" customHeight="1" thickBot="1" x14ac:dyDescent="0.35">
      <c r="A12" t="s">
        <v>28</v>
      </c>
      <c r="B12" s="31" t="s">
        <v>28</v>
      </c>
      <c r="C12" s="35" t="s">
        <v>285</v>
      </c>
      <c r="D12" s="36" t="s">
        <v>36</v>
      </c>
      <c r="E12" s="36" t="s">
        <v>34</v>
      </c>
      <c r="F12" s="37" t="s">
        <v>37</v>
      </c>
      <c r="G12" s="32">
        <v>2011</v>
      </c>
      <c r="H12" s="33" t="s">
        <v>28</v>
      </c>
      <c r="I12" s="34">
        <v>11.33434973724966</v>
      </c>
      <c r="J12" s="34">
        <v>48.656872600377561</v>
      </c>
      <c r="K12" s="34">
        <v>70.680391586060594</v>
      </c>
      <c r="L12" s="34">
        <v>31.361050751078309</v>
      </c>
      <c r="M12" s="34">
        <v>27.968022393297421</v>
      </c>
      <c r="N12" s="34">
        <v>5.5561668859769719</v>
      </c>
      <c r="O12" s="34">
        <v>6.3531022350489197</v>
      </c>
      <c r="P12" s="33" t="s">
        <v>28</v>
      </c>
      <c r="Q12" s="34">
        <v>32.516257914124488</v>
      </c>
      <c r="R12" s="34">
        <v>223.271916984835</v>
      </c>
      <c r="S12" s="34">
        <v>300.13779628103958</v>
      </c>
      <c r="T12" s="34">
        <v>135.8983025035775</v>
      </c>
      <c r="U12" s="34">
        <v>108.72987792519569</v>
      </c>
      <c r="V12" s="34">
        <v>17.4202917389728</v>
      </c>
      <c r="W12" s="34">
        <v>20.72174129004885</v>
      </c>
      <c r="Y12" s="16"/>
    </row>
    <row r="13" spans="1:25" customFormat="1" ht="20.100000000000001" customHeight="1" thickBot="1" x14ac:dyDescent="0.35">
      <c r="A13" t="s">
        <v>28</v>
      </c>
      <c r="B13" s="31" t="s">
        <v>28</v>
      </c>
      <c r="C13" s="35" t="s">
        <v>285</v>
      </c>
      <c r="D13" s="36" t="s">
        <v>36</v>
      </c>
      <c r="E13" s="36" t="s">
        <v>34</v>
      </c>
      <c r="F13" s="37" t="s">
        <v>37</v>
      </c>
      <c r="G13" s="32">
        <v>2012</v>
      </c>
      <c r="H13" s="33" t="s">
        <v>28</v>
      </c>
      <c r="I13" s="34">
        <v>10.47016549751541</v>
      </c>
      <c r="J13" s="34">
        <v>43.411625819422163</v>
      </c>
      <c r="K13" s="34">
        <v>70.218860457101528</v>
      </c>
      <c r="L13" s="34">
        <v>28.130691336818771</v>
      </c>
      <c r="M13" s="34">
        <v>27.85761803643625</v>
      </c>
      <c r="N13" s="34">
        <v>4.9219528978785068</v>
      </c>
      <c r="O13" s="34">
        <v>5.8177965369886762</v>
      </c>
      <c r="P13" s="33" t="s">
        <v>28</v>
      </c>
      <c r="Q13" s="34">
        <v>35.73935131051374</v>
      </c>
      <c r="R13" s="34">
        <v>244.3852477550123</v>
      </c>
      <c r="S13" s="34">
        <v>620.47455445355172</v>
      </c>
      <c r="T13" s="34">
        <v>141.40434933585951</v>
      </c>
      <c r="U13" s="34">
        <v>112.19241904251049</v>
      </c>
      <c r="V13" s="34">
        <v>18.992407185374219</v>
      </c>
      <c r="W13" s="34">
        <v>22.953428493389801</v>
      </c>
      <c r="Y13" s="16"/>
    </row>
    <row r="14" spans="1:25" customFormat="1" ht="20.100000000000001" customHeight="1" thickBot="1" x14ac:dyDescent="0.35">
      <c r="A14" t="s">
        <v>28</v>
      </c>
      <c r="B14" s="31" t="s">
        <v>28</v>
      </c>
      <c r="C14" s="35" t="s">
        <v>285</v>
      </c>
      <c r="D14" s="36" t="s">
        <v>36</v>
      </c>
      <c r="E14" s="36" t="s">
        <v>34</v>
      </c>
      <c r="F14" s="37" t="s">
        <v>37</v>
      </c>
      <c r="G14" s="32">
        <v>2013</v>
      </c>
      <c r="H14" s="33" t="s">
        <v>28</v>
      </c>
      <c r="I14" s="34">
        <v>11.313575974551711</v>
      </c>
      <c r="J14" s="34">
        <v>73.910774104353152</v>
      </c>
      <c r="K14" s="34">
        <v>89.168228073726354</v>
      </c>
      <c r="L14" s="34">
        <v>22.27888354814112</v>
      </c>
      <c r="M14" s="34">
        <v>21.92386854233715</v>
      </c>
      <c r="N14" s="34">
        <v>5.3209970090990666</v>
      </c>
      <c r="O14" s="34">
        <v>6.7734248716868919</v>
      </c>
      <c r="P14" s="33" t="s">
        <v>28</v>
      </c>
      <c r="Q14" s="34">
        <v>42.827740855261077</v>
      </c>
      <c r="R14" s="34">
        <v>73.696612623625896</v>
      </c>
      <c r="S14" s="34">
        <v>95.038237744052225</v>
      </c>
      <c r="T14" s="34">
        <v>59.080615343911937</v>
      </c>
      <c r="U14" s="34">
        <v>46.857453534913532</v>
      </c>
      <c r="V14" s="34">
        <v>30.789777383534801</v>
      </c>
      <c r="W14" s="34">
        <v>39.681765668406634</v>
      </c>
      <c r="Y14" s="16"/>
    </row>
    <row r="15" spans="1:25" customFormat="1" ht="20.100000000000001" customHeight="1" thickBot="1" x14ac:dyDescent="0.35">
      <c r="A15" t="s">
        <v>28</v>
      </c>
      <c r="B15" s="31" t="s">
        <v>28</v>
      </c>
      <c r="C15" s="35" t="s">
        <v>285</v>
      </c>
      <c r="D15" s="36" t="s">
        <v>36</v>
      </c>
      <c r="E15" s="36" t="s">
        <v>34</v>
      </c>
      <c r="F15" s="37" t="s">
        <v>37</v>
      </c>
      <c r="G15" s="32">
        <v>2014</v>
      </c>
      <c r="H15" s="33" t="s">
        <v>28</v>
      </c>
      <c r="I15" s="34">
        <v>15.343302713001849</v>
      </c>
      <c r="J15" s="34">
        <v>62.492103620375929</v>
      </c>
      <c r="K15" s="34">
        <v>78.544531823683158</v>
      </c>
      <c r="L15" s="34">
        <v>25.27884283729292</v>
      </c>
      <c r="M15" s="34">
        <v>25.77245754776937</v>
      </c>
      <c r="N15" s="34">
        <v>6.0337558237048734</v>
      </c>
      <c r="O15" s="34">
        <v>9.3943266827900676</v>
      </c>
      <c r="P15" s="33" t="s">
        <v>28</v>
      </c>
      <c r="Q15" s="34">
        <v>41.107708912982297</v>
      </c>
      <c r="R15" s="34">
        <v>163.51662182241739</v>
      </c>
      <c r="S15" s="34">
        <v>67.150038439097585</v>
      </c>
      <c r="T15" s="34">
        <v>57.819017028656141</v>
      </c>
      <c r="U15" s="34">
        <v>41.75197915779215</v>
      </c>
      <c r="V15" s="34">
        <v>34.451348609710223</v>
      </c>
      <c r="W15" s="34">
        <v>40.004114312599377</v>
      </c>
      <c r="Y15" s="16"/>
    </row>
    <row r="16" spans="1:25" customFormat="1" ht="20.100000000000001" customHeight="1" thickBot="1" x14ac:dyDescent="0.35">
      <c r="A16" t="s">
        <v>28</v>
      </c>
      <c r="B16" s="31" t="s">
        <v>28</v>
      </c>
      <c r="C16" s="35" t="s">
        <v>285</v>
      </c>
      <c r="D16" s="36" t="s">
        <v>36</v>
      </c>
      <c r="E16" s="36" t="s">
        <v>34</v>
      </c>
      <c r="F16" s="37" t="s">
        <v>37</v>
      </c>
      <c r="G16" s="32">
        <v>2016</v>
      </c>
      <c r="H16" s="33" t="s">
        <v>28</v>
      </c>
      <c r="I16" s="34">
        <v>13.03507251651579</v>
      </c>
      <c r="J16" s="34">
        <v>57.550881907855342</v>
      </c>
      <c r="K16" s="34">
        <v>76.108784065092919</v>
      </c>
      <c r="L16" s="34">
        <v>22.464496127606871</v>
      </c>
      <c r="M16" s="34">
        <v>22.720878959163681</v>
      </c>
      <c r="N16" s="34">
        <v>3.9377922892334971</v>
      </c>
      <c r="O16" s="34">
        <v>4.2268157257531929</v>
      </c>
      <c r="P16" s="33" t="s">
        <v>28</v>
      </c>
      <c r="Q16" s="34">
        <v>42.091590713373932</v>
      </c>
      <c r="R16" s="34">
        <v>62.274097030269772</v>
      </c>
      <c r="S16" s="34">
        <v>87.580705818978799</v>
      </c>
      <c r="T16" s="34">
        <v>53.661889615063238</v>
      </c>
      <c r="U16" s="34">
        <v>43.799307472758173</v>
      </c>
      <c r="V16" s="34">
        <v>36.783188189980571</v>
      </c>
      <c r="W16" s="34">
        <v>42.178148397858429</v>
      </c>
      <c r="Y16" s="16"/>
    </row>
    <row r="17" spans="1:25" customFormat="1" ht="20.100000000000001" customHeight="1" thickBot="1" x14ac:dyDescent="0.35">
      <c r="A17" t="s">
        <v>28</v>
      </c>
      <c r="B17" s="31" t="s">
        <v>28</v>
      </c>
      <c r="C17" s="35" t="s">
        <v>285</v>
      </c>
      <c r="D17" s="36" t="s">
        <v>36</v>
      </c>
      <c r="E17" s="36" t="s">
        <v>34</v>
      </c>
      <c r="F17" s="37" t="s">
        <v>37</v>
      </c>
      <c r="G17" s="32">
        <v>2017</v>
      </c>
      <c r="H17" s="33" t="s">
        <v>28</v>
      </c>
      <c r="I17" s="34">
        <v>9.6271017407837451</v>
      </c>
      <c r="J17" s="34">
        <v>48.129297706188801</v>
      </c>
      <c r="K17" s="34">
        <v>56.814513458971561</v>
      </c>
      <c r="L17" s="34">
        <v>17.82780339986817</v>
      </c>
      <c r="M17" s="34">
        <v>17.76388951305238</v>
      </c>
      <c r="N17" s="34">
        <v>4.258424150561237</v>
      </c>
      <c r="O17" s="34">
        <v>5.2315901345020812</v>
      </c>
      <c r="P17" s="33" t="s">
        <v>28</v>
      </c>
      <c r="Q17" s="34">
        <v>44.892803703048237</v>
      </c>
      <c r="R17" s="34">
        <v>80.56532385743526</v>
      </c>
      <c r="S17" s="34">
        <v>60.716822562631108</v>
      </c>
      <c r="T17" s="34">
        <v>56.542015450321379</v>
      </c>
      <c r="U17" s="34">
        <v>44.332244569197819</v>
      </c>
      <c r="V17" s="34">
        <v>39.709507835967877</v>
      </c>
      <c r="W17" s="34">
        <v>45.901781807151281</v>
      </c>
      <c r="Y17" s="16"/>
    </row>
    <row r="18" spans="1:25" customFormat="1" ht="20.100000000000001" customHeight="1" thickBot="1" x14ac:dyDescent="0.35">
      <c r="A18" t="s">
        <v>28</v>
      </c>
      <c r="B18" s="31" t="s">
        <v>28</v>
      </c>
      <c r="C18" s="35" t="s">
        <v>285</v>
      </c>
      <c r="D18" s="36" t="s">
        <v>36</v>
      </c>
      <c r="E18" s="36" t="s">
        <v>34</v>
      </c>
      <c r="F18" s="37" t="s">
        <v>37</v>
      </c>
      <c r="G18" s="32">
        <v>2018</v>
      </c>
      <c r="H18" s="33" t="s">
        <v>28</v>
      </c>
      <c r="I18" s="34">
        <v>10.62123291421379</v>
      </c>
      <c r="J18" s="34">
        <v>46.677309060984349</v>
      </c>
      <c r="K18" s="34">
        <v>58.181892710874862</v>
      </c>
      <c r="L18" s="34">
        <v>18.99906476264815</v>
      </c>
      <c r="M18" s="34">
        <v>19.106935174015611</v>
      </c>
      <c r="N18" s="34">
        <v>4.3582060764769706</v>
      </c>
      <c r="O18" s="34">
        <v>6.7975590934928247</v>
      </c>
      <c r="P18" s="33" t="s">
        <v>28</v>
      </c>
      <c r="Q18" s="34">
        <v>44.003198294534947</v>
      </c>
      <c r="R18" s="34">
        <v>63.150204810128173</v>
      </c>
      <c r="S18" s="34">
        <v>62.289606267516653</v>
      </c>
      <c r="T18" s="34">
        <v>52.750120003291883</v>
      </c>
      <c r="U18" s="34">
        <v>41.274966764963182</v>
      </c>
      <c r="V18" s="34">
        <v>39.797349548446981</v>
      </c>
      <c r="W18" s="34">
        <v>44.898331386272282</v>
      </c>
      <c r="Y18" s="16"/>
    </row>
    <row r="19" spans="1:25" customFormat="1" ht="20.100000000000001" customHeight="1" thickBot="1" x14ac:dyDescent="0.35">
      <c r="A19" t="s">
        <v>28</v>
      </c>
      <c r="B19" s="31" t="s">
        <v>28</v>
      </c>
      <c r="C19" s="35" t="s">
        <v>290</v>
      </c>
      <c r="D19" s="36" t="s">
        <v>38</v>
      </c>
      <c r="E19" s="36" t="s">
        <v>34</v>
      </c>
      <c r="F19" s="37" t="s">
        <v>39</v>
      </c>
      <c r="G19" s="32">
        <v>2008</v>
      </c>
      <c r="H19" s="33" t="s">
        <v>28</v>
      </c>
      <c r="I19" s="34">
        <v>15.15155530704955</v>
      </c>
      <c r="J19" s="34">
        <v>37.487643176497201</v>
      </c>
      <c r="K19" s="34">
        <v>50.016163532059451</v>
      </c>
      <c r="L19" s="34">
        <v>28.726846454351598</v>
      </c>
      <c r="M19" s="34">
        <v>29.776873496262549</v>
      </c>
      <c r="N19" s="34">
        <v>3.7234033598629561</v>
      </c>
      <c r="O19" s="34">
        <v>5.0262299264962929</v>
      </c>
      <c r="P19" s="33" t="s">
        <v>28</v>
      </c>
      <c r="Q19" s="34">
        <v>26.948697915392621</v>
      </c>
      <c r="R19" s="34">
        <v>83.563519800418291</v>
      </c>
      <c r="S19" s="34">
        <v>81.111705143068903</v>
      </c>
      <c r="T19" s="34">
        <v>57.232594279190508</v>
      </c>
      <c r="U19" s="34">
        <v>46.216277736990833</v>
      </c>
      <c r="V19" s="34">
        <v>13.27439957657735</v>
      </c>
      <c r="W19" s="34">
        <v>18.14351892430556</v>
      </c>
      <c r="Y19" s="16"/>
    </row>
    <row r="20" spans="1:25" customFormat="1" ht="20.100000000000001" customHeight="1" thickBot="1" x14ac:dyDescent="0.35">
      <c r="A20" t="s">
        <v>28</v>
      </c>
      <c r="B20" s="31" t="s">
        <v>28</v>
      </c>
      <c r="C20" s="35" t="s">
        <v>290</v>
      </c>
      <c r="D20" s="36" t="s">
        <v>38</v>
      </c>
      <c r="E20" s="36" t="s">
        <v>34</v>
      </c>
      <c r="F20" s="37" t="s">
        <v>39</v>
      </c>
      <c r="G20" s="32">
        <v>2009</v>
      </c>
      <c r="H20" s="33" t="s">
        <v>28</v>
      </c>
      <c r="I20" s="34">
        <v>16.967254173637759</v>
      </c>
      <c r="J20" s="34" t="s">
        <v>32</v>
      </c>
      <c r="K20" s="34" t="s">
        <v>32</v>
      </c>
      <c r="L20" s="34">
        <v>32.264007531775469</v>
      </c>
      <c r="M20" s="34">
        <v>33.017918944218437</v>
      </c>
      <c r="N20" s="34">
        <v>5.0002885768574874</v>
      </c>
      <c r="O20" s="34">
        <v>7.4474265700855442</v>
      </c>
      <c r="P20" s="33" t="s">
        <v>28</v>
      </c>
      <c r="Q20" s="34">
        <v>33.289389427933337</v>
      </c>
      <c r="R20" s="34" t="s">
        <v>32</v>
      </c>
      <c r="S20" s="34" t="s">
        <v>32</v>
      </c>
      <c r="T20" s="34">
        <v>68.365659066384438</v>
      </c>
      <c r="U20" s="34">
        <v>47.515648126855162</v>
      </c>
      <c r="V20" s="34">
        <v>16.012771493875881</v>
      </c>
      <c r="W20" s="34">
        <v>22.1357785414665</v>
      </c>
      <c r="Y20" s="16"/>
    </row>
    <row r="21" spans="1:25" customFormat="1" ht="20.100000000000001" customHeight="1" thickBot="1" x14ac:dyDescent="0.35">
      <c r="A21" t="s">
        <v>28</v>
      </c>
      <c r="B21" s="31" t="s">
        <v>28</v>
      </c>
      <c r="C21" s="35" t="s">
        <v>290</v>
      </c>
      <c r="D21" s="36" t="s">
        <v>38</v>
      </c>
      <c r="E21" s="36" t="s">
        <v>34</v>
      </c>
      <c r="F21" s="37" t="s">
        <v>39</v>
      </c>
      <c r="G21" s="32">
        <v>2010</v>
      </c>
      <c r="H21" s="33" t="s">
        <v>28</v>
      </c>
      <c r="I21" s="34">
        <v>18.38447074732515</v>
      </c>
      <c r="J21" s="34">
        <v>38.665934640484352</v>
      </c>
      <c r="K21" s="34">
        <v>60.571799378848468</v>
      </c>
      <c r="L21" s="34">
        <v>35.347462982546837</v>
      </c>
      <c r="M21" s="34">
        <v>36.818292852676272</v>
      </c>
      <c r="N21" s="34">
        <v>5.8647539842832712</v>
      </c>
      <c r="O21" s="34">
        <v>7.3574018044345273</v>
      </c>
      <c r="P21" s="33" t="s">
        <v>28</v>
      </c>
      <c r="Q21" s="34">
        <v>33.568714790992203</v>
      </c>
      <c r="R21" s="34">
        <v>82.543484482070312</v>
      </c>
      <c r="S21" s="34">
        <v>67.084602176771185</v>
      </c>
      <c r="T21" s="34">
        <v>68.826069115064954</v>
      </c>
      <c r="U21" s="34">
        <v>50.146792596216649</v>
      </c>
      <c r="V21" s="34">
        <v>17.497621154217171</v>
      </c>
      <c r="W21" s="34">
        <v>23.40983307187696</v>
      </c>
      <c r="Y21" s="16"/>
    </row>
    <row r="22" spans="1:25" customFormat="1" ht="20.100000000000001" customHeight="1" thickBot="1" x14ac:dyDescent="0.35">
      <c r="A22" t="s">
        <v>28</v>
      </c>
      <c r="B22" s="31" t="s">
        <v>28</v>
      </c>
      <c r="C22" s="35" t="s">
        <v>290</v>
      </c>
      <c r="D22" s="36" t="s">
        <v>38</v>
      </c>
      <c r="E22" s="36" t="s">
        <v>34</v>
      </c>
      <c r="F22" s="37" t="s">
        <v>39</v>
      </c>
      <c r="G22" s="32">
        <v>2011</v>
      </c>
      <c r="H22" s="33" t="s">
        <v>28</v>
      </c>
      <c r="I22" s="34">
        <v>15.53443189530644</v>
      </c>
      <c r="J22" s="34">
        <v>37.026564015626107</v>
      </c>
      <c r="K22" s="34">
        <v>59.297154994917143</v>
      </c>
      <c r="L22" s="34">
        <v>33.391384744083403</v>
      </c>
      <c r="M22" s="34">
        <v>33.961583505596941</v>
      </c>
      <c r="N22" s="34">
        <v>5.225082493738471</v>
      </c>
      <c r="O22" s="34">
        <v>6.4587328260337582</v>
      </c>
      <c r="P22" s="33" t="s">
        <v>28</v>
      </c>
      <c r="Q22" s="34">
        <v>33.250127360606797</v>
      </c>
      <c r="R22" s="34">
        <v>82.648516947401589</v>
      </c>
      <c r="S22" s="34">
        <v>77.560308896688127</v>
      </c>
      <c r="T22" s="34">
        <v>68.665803926682116</v>
      </c>
      <c r="U22" s="34">
        <v>52.454214260277752</v>
      </c>
      <c r="V22" s="34">
        <v>16.68605211618851</v>
      </c>
      <c r="W22" s="34">
        <v>22.3033250762523</v>
      </c>
      <c r="Y22" s="16"/>
    </row>
    <row r="23" spans="1:25" customFormat="1" ht="20.100000000000001" customHeight="1" thickBot="1" x14ac:dyDescent="0.35">
      <c r="A23" t="s">
        <v>28</v>
      </c>
      <c r="B23" s="31" t="s">
        <v>28</v>
      </c>
      <c r="C23" s="35" t="s">
        <v>290</v>
      </c>
      <c r="D23" s="36" t="s">
        <v>38</v>
      </c>
      <c r="E23" s="36" t="s">
        <v>34</v>
      </c>
      <c r="F23" s="37" t="s">
        <v>39</v>
      </c>
      <c r="G23" s="32">
        <v>2012</v>
      </c>
      <c r="H23" s="33" t="s">
        <v>28</v>
      </c>
      <c r="I23" s="34">
        <v>18.20593786957398</v>
      </c>
      <c r="J23" s="34" t="s">
        <v>32</v>
      </c>
      <c r="K23" s="34" t="s">
        <v>32</v>
      </c>
      <c r="L23" s="34">
        <v>34.896151585586992</v>
      </c>
      <c r="M23" s="34">
        <v>36.403214634275017</v>
      </c>
      <c r="N23" s="34">
        <v>5.4513975196015254</v>
      </c>
      <c r="O23" s="34">
        <v>7.9598205342009107</v>
      </c>
      <c r="P23" s="33" t="s">
        <v>28</v>
      </c>
      <c r="Q23" s="34">
        <v>34.19256926218916</v>
      </c>
      <c r="R23" s="34" t="s">
        <v>32</v>
      </c>
      <c r="S23" s="34" t="s">
        <v>32</v>
      </c>
      <c r="T23" s="34">
        <v>75.345523815230706</v>
      </c>
      <c r="U23" s="34">
        <v>54.808204893324429</v>
      </c>
      <c r="V23" s="34">
        <v>16.669527161596729</v>
      </c>
      <c r="W23" s="34">
        <v>22.839639599997</v>
      </c>
      <c r="Y23" s="16"/>
    </row>
    <row r="24" spans="1:25" customFormat="1" ht="20.100000000000001" customHeight="1" thickBot="1" x14ac:dyDescent="0.35">
      <c r="A24" t="s">
        <v>28</v>
      </c>
      <c r="B24" s="31" t="s">
        <v>28</v>
      </c>
      <c r="C24" s="35" t="s">
        <v>290</v>
      </c>
      <c r="D24" s="36" t="s">
        <v>38</v>
      </c>
      <c r="E24" s="36" t="s">
        <v>34</v>
      </c>
      <c r="F24" s="37" t="s">
        <v>39</v>
      </c>
      <c r="G24" s="32">
        <v>2013</v>
      </c>
      <c r="H24" s="33" t="s">
        <v>28</v>
      </c>
      <c r="I24" s="34">
        <v>17.067690911591189</v>
      </c>
      <c r="J24" s="34" t="s">
        <v>32</v>
      </c>
      <c r="K24" s="34" t="s">
        <v>32</v>
      </c>
      <c r="L24" s="34">
        <v>33.06574080079794</v>
      </c>
      <c r="M24" s="34">
        <v>35.156203872197437</v>
      </c>
      <c r="N24" s="34">
        <v>5.3920034132071217</v>
      </c>
      <c r="O24" s="34">
        <v>7.7498173972112614</v>
      </c>
      <c r="P24" s="33" t="s">
        <v>28</v>
      </c>
      <c r="Q24" s="34">
        <v>31.66516161460337</v>
      </c>
      <c r="R24" s="34" t="s">
        <v>32</v>
      </c>
      <c r="S24" s="34" t="s">
        <v>32</v>
      </c>
      <c r="T24" s="34">
        <v>66.800581387936049</v>
      </c>
      <c r="U24" s="34">
        <v>51.397595389877971</v>
      </c>
      <c r="V24" s="34">
        <v>16.35638429213666</v>
      </c>
      <c r="W24" s="34">
        <v>20.641132577010861</v>
      </c>
      <c r="Y24" s="16"/>
    </row>
    <row r="25" spans="1:25" customFormat="1" ht="20.100000000000001" customHeight="1" thickBot="1" x14ac:dyDescent="0.35">
      <c r="A25" t="s">
        <v>28</v>
      </c>
      <c r="B25" s="31" t="s">
        <v>28</v>
      </c>
      <c r="C25" s="35" t="s">
        <v>290</v>
      </c>
      <c r="D25" s="36" t="s">
        <v>38</v>
      </c>
      <c r="E25" s="36" t="s">
        <v>34</v>
      </c>
      <c r="F25" s="37" t="s">
        <v>39</v>
      </c>
      <c r="G25" s="32">
        <v>2014</v>
      </c>
      <c r="H25" s="33" t="s">
        <v>28</v>
      </c>
      <c r="I25" s="34">
        <v>16.98852964445414</v>
      </c>
      <c r="J25" s="34">
        <v>37.820347512560389</v>
      </c>
      <c r="K25" s="34">
        <v>57.447579353508658</v>
      </c>
      <c r="L25" s="34">
        <v>31.493490022340868</v>
      </c>
      <c r="M25" s="34">
        <v>32.39113593557925</v>
      </c>
      <c r="N25" s="34">
        <v>6.5556651892668913</v>
      </c>
      <c r="O25" s="34">
        <v>7.9862809064515581</v>
      </c>
      <c r="P25" s="33" t="s">
        <v>28</v>
      </c>
      <c r="Q25" s="34">
        <v>32.642777196412467</v>
      </c>
      <c r="R25" s="34">
        <v>91.430868486881749</v>
      </c>
      <c r="S25" s="34">
        <v>95.877357779016677</v>
      </c>
      <c r="T25" s="34">
        <v>72.713532975693198</v>
      </c>
      <c r="U25" s="34">
        <v>56.649926752530646</v>
      </c>
      <c r="V25" s="34">
        <v>16.105358452673471</v>
      </c>
      <c r="W25" s="34">
        <v>21.273403905558251</v>
      </c>
      <c r="Y25" s="16"/>
    </row>
    <row r="26" spans="1:25" customFormat="1" ht="20.100000000000001" customHeight="1" thickBot="1" x14ac:dyDescent="0.35">
      <c r="A26" t="s">
        <v>28</v>
      </c>
      <c r="B26" s="31" t="s">
        <v>28</v>
      </c>
      <c r="C26" s="35" t="s">
        <v>290</v>
      </c>
      <c r="D26" s="36" t="s">
        <v>38</v>
      </c>
      <c r="E26" s="36" t="s">
        <v>34</v>
      </c>
      <c r="F26" s="37" t="s">
        <v>39</v>
      </c>
      <c r="G26" s="32">
        <v>2015</v>
      </c>
      <c r="H26" s="33" t="s">
        <v>28</v>
      </c>
      <c r="I26" s="34">
        <v>15.892346459242001</v>
      </c>
      <c r="J26" s="34">
        <v>37.866686082238701</v>
      </c>
      <c r="K26" s="34" t="s">
        <v>32</v>
      </c>
      <c r="L26" s="34">
        <v>30.717735380237229</v>
      </c>
      <c r="M26" s="34">
        <v>31.36703059636168</v>
      </c>
      <c r="N26" s="34">
        <v>4.4615775764846717</v>
      </c>
      <c r="O26" s="34">
        <v>6.2555956642825716</v>
      </c>
      <c r="P26" s="33" t="s">
        <v>28</v>
      </c>
      <c r="Q26" s="34">
        <v>33.264043212233886</v>
      </c>
      <c r="R26" s="34">
        <v>100.1570002426409</v>
      </c>
      <c r="S26" s="34" t="s">
        <v>32</v>
      </c>
      <c r="T26" s="34">
        <v>74.829328199973276</v>
      </c>
      <c r="U26" s="34">
        <v>57.217094493448407</v>
      </c>
      <c r="V26" s="34">
        <v>15.56916208527212</v>
      </c>
      <c r="W26" s="34">
        <v>21.402113336150261</v>
      </c>
      <c r="Y26" s="16"/>
    </row>
    <row r="27" spans="1:25" customFormat="1" ht="20.100000000000001" customHeight="1" thickBot="1" x14ac:dyDescent="0.35">
      <c r="A27" t="s">
        <v>28</v>
      </c>
      <c r="B27" s="31" t="s">
        <v>28</v>
      </c>
      <c r="C27" s="35" t="s">
        <v>290</v>
      </c>
      <c r="D27" s="36" t="s">
        <v>38</v>
      </c>
      <c r="E27" s="36" t="s">
        <v>34</v>
      </c>
      <c r="F27" s="37" t="s">
        <v>39</v>
      </c>
      <c r="G27" s="32">
        <v>2016</v>
      </c>
      <c r="H27" s="33" t="s">
        <v>28</v>
      </c>
      <c r="I27" s="34">
        <v>15.57543988897261</v>
      </c>
      <c r="J27" s="34">
        <v>38.459239588309657</v>
      </c>
      <c r="K27" s="34" t="s">
        <v>32</v>
      </c>
      <c r="L27" s="34">
        <v>30.15957590799615</v>
      </c>
      <c r="M27" s="34">
        <v>29.293797579487009</v>
      </c>
      <c r="N27" s="34">
        <v>4.0562521492666326</v>
      </c>
      <c r="O27" s="34">
        <v>5.6643913787297766</v>
      </c>
      <c r="P27" s="33" t="s">
        <v>28</v>
      </c>
      <c r="Q27" s="34">
        <v>33.568150130155949</v>
      </c>
      <c r="R27" s="34">
        <v>108.8556878796057</v>
      </c>
      <c r="S27" s="34" t="s">
        <v>32</v>
      </c>
      <c r="T27" s="34">
        <v>81.007158834825603</v>
      </c>
      <c r="U27" s="34">
        <v>65.559418377069619</v>
      </c>
      <c r="V27" s="34">
        <v>14.42103922677699</v>
      </c>
      <c r="W27" s="34">
        <v>19.23756042167253</v>
      </c>
      <c r="Y27" s="16"/>
    </row>
    <row r="28" spans="1:25" customFormat="1" ht="20.100000000000001" customHeight="1" thickBot="1" x14ac:dyDescent="0.35">
      <c r="A28" t="s">
        <v>28</v>
      </c>
      <c r="B28" s="31" t="s">
        <v>28</v>
      </c>
      <c r="C28" s="35" t="s">
        <v>290</v>
      </c>
      <c r="D28" s="36" t="s">
        <v>38</v>
      </c>
      <c r="E28" s="36" t="s">
        <v>34</v>
      </c>
      <c r="F28" s="37" t="s">
        <v>39</v>
      </c>
      <c r="G28" s="32">
        <v>2017</v>
      </c>
      <c r="H28" s="33" t="s">
        <v>28</v>
      </c>
      <c r="I28" s="34">
        <v>17.358730080756981</v>
      </c>
      <c r="J28" s="34">
        <v>40.131490963840392</v>
      </c>
      <c r="K28" s="34" t="s">
        <v>32</v>
      </c>
      <c r="L28" s="34">
        <v>33.079484071815308</v>
      </c>
      <c r="M28" s="34">
        <v>31.636301048385771</v>
      </c>
      <c r="N28" s="34">
        <v>4.0675824754086767</v>
      </c>
      <c r="O28" s="34">
        <v>5.7882413374119972</v>
      </c>
      <c r="P28" s="33" t="s">
        <v>28</v>
      </c>
      <c r="Q28" s="34">
        <v>35.621551037628429</v>
      </c>
      <c r="R28" s="34">
        <v>106.396781783009</v>
      </c>
      <c r="S28" s="34" t="s">
        <v>32</v>
      </c>
      <c r="T28" s="34">
        <v>81.510042727043228</v>
      </c>
      <c r="U28" s="34">
        <v>56.38041319471693</v>
      </c>
      <c r="V28" s="34">
        <v>16.58125211046185</v>
      </c>
      <c r="W28" s="34">
        <v>21.794443433106281</v>
      </c>
      <c r="Y28" s="16"/>
    </row>
    <row r="29" spans="1:25" customFormat="1" ht="20.100000000000001" customHeight="1" thickBot="1" x14ac:dyDescent="0.35">
      <c r="A29" t="s">
        <v>28</v>
      </c>
      <c r="B29" s="31" t="s">
        <v>40</v>
      </c>
      <c r="C29" s="35" t="s">
        <v>290</v>
      </c>
      <c r="D29" s="36" t="s">
        <v>38</v>
      </c>
      <c r="E29" s="36" t="s">
        <v>34</v>
      </c>
      <c r="F29" s="37" t="s">
        <v>39</v>
      </c>
      <c r="G29" s="32">
        <v>2018</v>
      </c>
      <c r="H29" s="33" t="s">
        <v>28</v>
      </c>
      <c r="I29" s="34">
        <v>18.298535443499599</v>
      </c>
      <c r="J29" s="34">
        <v>41.64705942069358</v>
      </c>
      <c r="K29" s="34" t="s">
        <v>32</v>
      </c>
      <c r="L29" s="34">
        <v>33.262167665729301</v>
      </c>
      <c r="M29" s="34">
        <v>33.515816917228349</v>
      </c>
      <c r="N29" s="34">
        <v>5.1479630759589066</v>
      </c>
      <c r="O29" s="34">
        <v>7.1331879536287861</v>
      </c>
      <c r="P29" s="33" t="s">
        <v>28</v>
      </c>
      <c r="Q29" s="34">
        <v>36.579747780685068</v>
      </c>
      <c r="R29" s="34">
        <v>114.70157427331</v>
      </c>
      <c r="S29" s="34" t="s">
        <v>32</v>
      </c>
      <c r="T29" s="34">
        <v>86.98158236696284</v>
      </c>
      <c r="U29" s="34">
        <v>61.879659220209369</v>
      </c>
      <c r="V29" s="34">
        <v>15.573762422090409</v>
      </c>
      <c r="W29" s="34">
        <v>20.867987791112292</v>
      </c>
      <c r="Y29" s="16"/>
    </row>
    <row r="30" spans="1:25" customFormat="1" ht="20.100000000000001" customHeight="1" thickBot="1" x14ac:dyDescent="0.35">
      <c r="A30" t="s">
        <v>28</v>
      </c>
      <c r="B30" s="31" t="s">
        <v>28</v>
      </c>
      <c r="C30" s="35" t="s">
        <v>290</v>
      </c>
      <c r="D30" s="36" t="s">
        <v>41</v>
      </c>
      <c r="E30" s="36" t="s">
        <v>34</v>
      </c>
      <c r="F30" s="37" t="s">
        <v>42</v>
      </c>
      <c r="G30" s="32">
        <v>2015</v>
      </c>
      <c r="H30" s="33" t="s">
        <v>28</v>
      </c>
      <c r="I30" s="34">
        <v>6.0818775807471548</v>
      </c>
      <c r="J30" s="34" t="s">
        <v>32</v>
      </c>
      <c r="K30" s="34" t="s">
        <v>32</v>
      </c>
      <c r="L30" s="34">
        <v>20.36977697810433</v>
      </c>
      <c r="M30" s="34">
        <v>8.0610504992967353</v>
      </c>
      <c r="N30" s="34">
        <v>1.9029115087781829</v>
      </c>
      <c r="O30" s="34">
        <v>5.9051594224565376</v>
      </c>
      <c r="P30" s="33" t="s">
        <v>28</v>
      </c>
      <c r="Q30" s="34">
        <v>0.24261424343638741</v>
      </c>
      <c r="R30" s="34" t="s">
        <v>32</v>
      </c>
      <c r="S30" s="34" t="s">
        <v>32</v>
      </c>
      <c r="T30" s="34">
        <v>0.34066832123888457</v>
      </c>
      <c r="U30" s="34">
        <v>0.34144924951462963</v>
      </c>
      <c r="V30" s="34">
        <v>0.18070201849885009</v>
      </c>
      <c r="W30" s="34">
        <v>0.18067754584880141</v>
      </c>
      <c r="Y30" s="16"/>
    </row>
    <row r="31" spans="1:25" customFormat="1" ht="20.100000000000001" customHeight="1" thickBot="1" x14ac:dyDescent="0.35">
      <c r="A31" t="s">
        <v>28</v>
      </c>
      <c r="B31" s="31" t="s">
        <v>28</v>
      </c>
      <c r="C31" s="35" t="s">
        <v>289</v>
      </c>
      <c r="D31" s="36" t="s">
        <v>43</v>
      </c>
      <c r="E31" s="36" t="s">
        <v>44</v>
      </c>
      <c r="F31" s="37" t="s">
        <v>45</v>
      </c>
      <c r="G31" s="32">
        <v>2005</v>
      </c>
      <c r="H31" s="33" t="s">
        <v>28</v>
      </c>
      <c r="I31" s="34">
        <v>19.710669756341129</v>
      </c>
      <c r="J31" s="34">
        <v>28.087580457832239</v>
      </c>
      <c r="K31" s="34">
        <v>24.473783364333169</v>
      </c>
      <c r="L31" s="34">
        <v>37.449347602874603</v>
      </c>
      <c r="M31" s="34">
        <v>25.581872469231349</v>
      </c>
      <c r="N31" s="34">
        <v>5.1965596053508669</v>
      </c>
      <c r="O31" s="34">
        <v>9.4890821916407564</v>
      </c>
      <c r="P31" s="33" t="s">
        <v>28</v>
      </c>
      <c r="Q31" s="34">
        <v>49.452326303364622</v>
      </c>
      <c r="R31" s="34">
        <v>211.14876040606231</v>
      </c>
      <c r="S31" s="34">
        <v>21.483149569233241</v>
      </c>
      <c r="T31" s="34">
        <v>294.81764501514709</v>
      </c>
      <c r="U31" s="34">
        <v>8.3653714887050015</v>
      </c>
      <c r="V31" s="34">
        <v>14.65078264285545</v>
      </c>
      <c r="W31" s="34">
        <v>54.797463143302217</v>
      </c>
      <c r="Y31" s="16"/>
    </row>
    <row r="32" spans="1:25" customFormat="1" ht="20.100000000000001" customHeight="1" thickBot="1" x14ac:dyDescent="0.35">
      <c r="A32" t="s">
        <v>28</v>
      </c>
      <c r="B32" s="31" t="s">
        <v>28</v>
      </c>
      <c r="C32" s="35" t="s">
        <v>289</v>
      </c>
      <c r="D32" s="36" t="s">
        <v>43</v>
      </c>
      <c r="E32" s="36" t="s">
        <v>44</v>
      </c>
      <c r="F32" s="37" t="s">
        <v>45</v>
      </c>
      <c r="G32" s="32">
        <v>2010</v>
      </c>
      <c r="H32" s="33" t="s">
        <v>28</v>
      </c>
      <c r="I32" s="34">
        <v>3.9977400821006541</v>
      </c>
      <c r="J32" s="34">
        <v>9.4542189322528785</v>
      </c>
      <c r="K32" s="34">
        <v>4.8986868210322259</v>
      </c>
      <c r="L32" s="34">
        <v>8.249835850421352</v>
      </c>
      <c r="M32" s="34">
        <v>4.3876516979055804</v>
      </c>
      <c r="N32" s="34">
        <v>1.6773483540120979</v>
      </c>
      <c r="O32" s="34">
        <v>2.2154745233398998</v>
      </c>
      <c r="P32" s="33" t="s">
        <v>28</v>
      </c>
      <c r="Q32" s="34">
        <v>34.35872049785246</v>
      </c>
      <c r="R32" s="34">
        <v>266.95676016315468</v>
      </c>
      <c r="S32" s="34">
        <v>14.30181052810072</v>
      </c>
      <c r="T32" s="34">
        <v>230.0403873653371</v>
      </c>
      <c r="U32" s="34">
        <v>12.047685473675321</v>
      </c>
      <c r="V32" s="34">
        <v>16.923600196078709</v>
      </c>
      <c r="W32" s="34">
        <v>38.492642011105637</v>
      </c>
      <c r="Y32" s="16"/>
    </row>
    <row r="33" spans="1:25" customFormat="1" ht="20.100000000000001" customHeight="1" thickBot="1" x14ac:dyDescent="0.35">
      <c r="A33" t="s">
        <v>28</v>
      </c>
      <c r="B33" s="31" t="s">
        <v>28</v>
      </c>
      <c r="C33" s="35" t="s">
        <v>289</v>
      </c>
      <c r="D33" s="36" t="s">
        <v>43</v>
      </c>
      <c r="E33" s="36" t="s">
        <v>44</v>
      </c>
      <c r="F33" s="37" t="s">
        <v>45</v>
      </c>
      <c r="G33" s="32">
        <v>2016</v>
      </c>
      <c r="H33" s="33" t="s">
        <v>28</v>
      </c>
      <c r="I33" s="34">
        <v>4.7010078895622591</v>
      </c>
      <c r="J33" s="34">
        <v>12.028155901671139</v>
      </c>
      <c r="K33" s="34">
        <v>6.9662087397652037</v>
      </c>
      <c r="L33" s="34">
        <v>11.531490692605461</v>
      </c>
      <c r="M33" s="34">
        <v>6.7877172778405974</v>
      </c>
      <c r="N33" s="34">
        <v>1.9930458547413421</v>
      </c>
      <c r="O33" s="34">
        <v>3.6925456204840459</v>
      </c>
      <c r="P33" s="33" t="s">
        <v>28</v>
      </c>
      <c r="Q33" s="34">
        <v>21.81712608011582</v>
      </c>
      <c r="R33" s="34">
        <v>51.067028912739218</v>
      </c>
      <c r="S33" s="34">
        <v>16.185808831122309</v>
      </c>
      <c r="T33" s="34">
        <v>50.899341525521343</v>
      </c>
      <c r="U33" s="34">
        <v>17.114632580929801</v>
      </c>
      <c r="V33" s="34">
        <v>14.56402535274751</v>
      </c>
      <c r="W33" s="34">
        <v>19.720556068771302</v>
      </c>
      <c r="Y33" s="16"/>
    </row>
    <row r="34" spans="1:25" customFormat="1" ht="20.100000000000001" customHeight="1" thickBot="1" x14ac:dyDescent="0.35">
      <c r="A34" t="s">
        <v>28</v>
      </c>
      <c r="B34" s="31" t="s">
        <v>28</v>
      </c>
      <c r="C34" s="35" t="s">
        <v>290</v>
      </c>
      <c r="D34" s="36" t="s">
        <v>46</v>
      </c>
      <c r="E34" s="36" t="s">
        <v>34</v>
      </c>
      <c r="F34" s="37" t="s">
        <v>47</v>
      </c>
      <c r="G34" s="32">
        <v>2008</v>
      </c>
      <c r="H34" s="33" t="s">
        <v>28</v>
      </c>
      <c r="I34" s="34">
        <v>6.8257623541546799</v>
      </c>
      <c r="J34" s="34" t="s">
        <v>32</v>
      </c>
      <c r="K34" s="34" t="s">
        <v>32</v>
      </c>
      <c r="L34" s="34">
        <v>16.966700592940189</v>
      </c>
      <c r="M34" s="34">
        <v>17.966993682095399</v>
      </c>
      <c r="N34" s="34">
        <v>2.538876390631998</v>
      </c>
      <c r="O34" s="34">
        <v>2.948870726252014</v>
      </c>
      <c r="P34" s="33" t="s">
        <v>28</v>
      </c>
      <c r="Q34" s="34">
        <v>52.579427906863231</v>
      </c>
      <c r="R34" s="34" t="s">
        <v>32</v>
      </c>
      <c r="S34" s="34" t="s">
        <v>32</v>
      </c>
      <c r="T34" s="34">
        <v>97.809779674534411</v>
      </c>
      <c r="U34" s="34">
        <v>76.45130603849843</v>
      </c>
      <c r="V34" s="34">
        <v>27.18929999938797</v>
      </c>
      <c r="W34" s="34">
        <v>38.281056385859493</v>
      </c>
      <c r="Y34" s="16"/>
    </row>
    <row r="35" spans="1:25" customFormat="1" ht="20.100000000000001" customHeight="1" thickBot="1" x14ac:dyDescent="0.35">
      <c r="A35" t="s">
        <v>28</v>
      </c>
      <c r="B35" s="31" t="s">
        <v>28</v>
      </c>
      <c r="C35" s="35" t="s">
        <v>290</v>
      </c>
      <c r="D35" s="36" t="s">
        <v>46</v>
      </c>
      <c r="E35" s="36" t="s">
        <v>34</v>
      </c>
      <c r="F35" s="37" t="s">
        <v>47</v>
      </c>
      <c r="G35" s="32">
        <v>2009</v>
      </c>
      <c r="H35" s="33" t="s">
        <v>28</v>
      </c>
      <c r="I35" s="34">
        <v>7.4788872802269282</v>
      </c>
      <c r="J35" s="34" t="s">
        <v>32</v>
      </c>
      <c r="K35" s="34" t="s">
        <v>32</v>
      </c>
      <c r="L35" s="34">
        <v>17.656512930749891</v>
      </c>
      <c r="M35" s="34">
        <v>17.462036553390359</v>
      </c>
      <c r="N35" s="34">
        <v>3.2505704523844869</v>
      </c>
      <c r="O35" s="34">
        <v>3.6792760521520682</v>
      </c>
      <c r="P35" s="33" t="s">
        <v>28</v>
      </c>
      <c r="Q35" s="34">
        <v>53.596660679643051</v>
      </c>
      <c r="R35" s="34" t="s">
        <v>32</v>
      </c>
      <c r="S35" s="34" t="s">
        <v>32</v>
      </c>
      <c r="T35" s="34">
        <v>103.4195008971155</v>
      </c>
      <c r="U35" s="34">
        <v>79.55182256487538</v>
      </c>
      <c r="V35" s="34">
        <v>26.282087413804248</v>
      </c>
      <c r="W35" s="34">
        <v>35.290378107642283</v>
      </c>
      <c r="Y35" s="16"/>
    </row>
    <row r="36" spans="1:25" customFormat="1" ht="20.100000000000001" customHeight="1" thickBot="1" x14ac:dyDescent="0.35">
      <c r="A36" t="s">
        <v>28</v>
      </c>
      <c r="B36" s="31" t="s">
        <v>28</v>
      </c>
      <c r="C36" s="35" t="s">
        <v>290</v>
      </c>
      <c r="D36" s="36" t="s">
        <v>46</v>
      </c>
      <c r="E36" s="36" t="s">
        <v>34</v>
      </c>
      <c r="F36" s="37" t="s">
        <v>47</v>
      </c>
      <c r="G36" s="32">
        <v>2010</v>
      </c>
      <c r="H36" s="33" t="s">
        <v>28</v>
      </c>
      <c r="I36" s="34">
        <v>7.1607812515692464</v>
      </c>
      <c r="J36" s="34" t="s">
        <v>32</v>
      </c>
      <c r="K36" s="34" t="s">
        <v>32</v>
      </c>
      <c r="L36" s="34">
        <v>18.559512156371468</v>
      </c>
      <c r="M36" s="34">
        <v>18.532467097661421</v>
      </c>
      <c r="N36" s="34">
        <v>2.9071375207925758</v>
      </c>
      <c r="O36" s="34">
        <v>3.297913039008078</v>
      </c>
      <c r="P36" s="33" t="s">
        <v>28</v>
      </c>
      <c r="Q36" s="34">
        <v>53.933818821860697</v>
      </c>
      <c r="R36" s="34" t="s">
        <v>32</v>
      </c>
      <c r="S36" s="34" t="s">
        <v>32</v>
      </c>
      <c r="T36" s="34">
        <v>100.56661036185621</v>
      </c>
      <c r="U36" s="34">
        <v>75.138136111021396</v>
      </c>
      <c r="V36" s="34">
        <v>27.034746514784441</v>
      </c>
      <c r="W36" s="34">
        <v>36.380431210197408</v>
      </c>
      <c r="Y36" s="16"/>
    </row>
    <row r="37" spans="1:25" customFormat="1" ht="20.100000000000001" customHeight="1" thickBot="1" x14ac:dyDescent="0.35">
      <c r="A37" t="s">
        <v>28</v>
      </c>
      <c r="B37" s="31" t="s">
        <v>28</v>
      </c>
      <c r="C37" s="35" t="s">
        <v>290</v>
      </c>
      <c r="D37" s="36" t="s">
        <v>46</v>
      </c>
      <c r="E37" s="36" t="s">
        <v>34</v>
      </c>
      <c r="F37" s="37" t="s">
        <v>47</v>
      </c>
      <c r="G37" s="32">
        <v>2012</v>
      </c>
      <c r="H37" s="33" t="s">
        <v>28</v>
      </c>
      <c r="I37" s="34">
        <v>8.1467515544608577</v>
      </c>
      <c r="J37" s="34" t="s">
        <v>32</v>
      </c>
      <c r="K37" s="34" t="s">
        <v>32</v>
      </c>
      <c r="L37" s="34">
        <v>18.358225707188328</v>
      </c>
      <c r="M37" s="34">
        <v>19.80718798370933</v>
      </c>
      <c r="N37" s="34">
        <v>3.3701563021770871</v>
      </c>
      <c r="O37" s="34">
        <v>3.7634130576976941</v>
      </c>
      <c r="P37" s="33" t="s">
        <v>28</v>
      </c>
      <c r="Q37" s="34">
        <v>54.700056145666053</v>
      </c>
      <c r="R37" s="34" t="s">
        <v>32</v>
      </c>
      <c r="S37" s="34" t="s">
        <v>32</v>
      </c>
      <c r="T37" s="34">
        <v>107.0038310516707</v>
      </c>
      <c r="U37" s="34">
        <v>78.752401230101839</v>
      </c>
      <c r="V37" s="34">
        <v>28.287891412596299</v>
      </c>
      <c r="W37" s="34">
        <v>38.294869688119817</v>
      </c>
      <c r="Y37" s="16"/>
    </row>
    <row r="38" spans="1:25" customFormat="1" ht="20.100000000000001" customHeight="1" thickBot="1" x14ac:dyDescent="0.35">
      <c r="A38" t="s">
        <v>28</v>
      </c>
      <c r="B38" s="31" t="s">
        <v>28</v>
      </c>
      <c r="C38" s="35" t="s">
        <v>290</v>
      </c>
      <c r="D38" s="36" t="s">
        <v>46</v>
      </c>
      <c r="E38" s="36" t="s">
        <v>34</v>
      </c>
      <c r="F38" s="37" t="s">
        <v>47</v>
      </c>
      <c r="G38" s="32">
        <v>2013</v>
      </c>
      <c r="H38" s="33" t="s">
        <v>28</v>
      </c>
      <c r="I38" s="34">
        <v>11.094869025008281</v>
      </c>
      <c r="J38" s="34" t="s">
        <v>32</v>
      </c>
      <c r="K38" s="34" t="s">
        <v>32</v>
      </c>
      <c r="L38" s="34">
        <v>23.2486818854115</v>
      </c>
      <c r="M38" s="34">
        <v>23.04064389538021</v>
      </c>
      <c r="N38" s="34">
        <v>4.6584060496539887</v>
      </c>
      <c r="O38" s="34">
        <v>5.3125270570773964</v>
      </c>
      <c r="P38" s="33" t="s">
        <v>28</v>
      </c>
      <c r="Q38" s="34">
        <v>61.089421132212571</v>
      </c>
      <c r="R38" s="34" t="s">
        <v>32</v>
      </c>
      <c r="S38" s="34" t="s">
        <v>32</v>
      </c>
      <c r="T38" s="34">
        <v>116.0395234448832</v>
      </c>
      <c r="U38" s="34">
        <v>92.737331674343139</v>
      </c>
      <c r="V38" s="34">
        <v>30.12743403338893</v>
      </c>
      <c r="W38" s="34">
        <v>41.25604140578281</v>
      </c>
      <c r="Y38" s="16"/>
    </row>
    <row r="39" spans="1:25" customFormat="1" ht="20.100000000000001" customHeight="1" thickBot="1" x14ac:dyDescent="0.35">
      <c r="A39" t="s">
        <v>28</v>
      </c>
      <c r="B39" s="31" t="s">
        <v>28</v>
      </c>
      <c r="C39" s="35" t="s">
        <v>290</v>
      </c>
      <c r="D39" s="36" t="s">
        <v>46</v>
      </c>
      <c r="E39" s="36" t="s">
        <v>34</v>
      </c>
      <c r="F39" s="37" t="s">
        <v>47</v>
      </c>
      <c r="G39" s="32">
        <v>2014</v>
      </c>
      <c r="H39" s="33" t="s">
        <v>28</v>
      </c>
      <c r="I39" s="34">
        <v>12.75644203006714</v>
      </c>
      <c r="J39" s="34">
        <v>48.464465911816013</v>
      </c>
      <c r="K39" s="34" t="s">
        <v>32</v>
      </c>
      <c r="L39" s="34">
        <v>29.825805506601831</v>
      </c>
      <c r="M39" s="34">
        <v>28.148808106698919</v>
      </c>
      <c r="N39" s="34">
        <v>5.0828868082688539</v>
      </c>
      <c r="O39" s="34">
        <v>7.7152271176560401</v>
      </c>
      <c r="P39" s="33" t="s">
        <v>28</v>
      </c>
      <c r="Q39" s="34">
        <v>59.293788574705012</v>
      </c>
      <c r="R39" s="34">
        <v>151.50222685393609</v>
      </c>
      <c r="S39" s="34" t="s">
        <v>32</v>
      </c>
      <c r="T39" s="34">
        <v>114.4251839592342</v>
      </c>
      <c r="U39" s="34">
        <v>87.123286227414965</v>
      </c>
      <c r="V39" s="34">
        <v>28.3601867103032</v>
      </c>
      <c r="W39" s="34">
        <v>37.712792961242492</v>
      </c>
      <c r="Y39" s="16"/>
    </row>
    <row r="40" spans="1:25" customFormat="1" ht="20.100000000000001" customHeight="1" thickBot="1" x14ac:dyDescent="0.35">
      <c r="A40" t="s">
        <v>28</v>
      </c>
      <c r="B40" s="31" t="s">
        <v>28</v>
      </c>
      <c r="C40" s="35" t="s">
        <v>290</v>
      </c>
      <c r="D40" s="36" t="s">
        <v>46</v>
      </c>
      <c r="E40" s="36" t="s">
        <v>34</v>
      </c>
      <c r="F40" s="37" t="s">
        <v>47</v>
      </c>
      <c r="G40" s="32">
        <v>2015</v>
      </c>
      <c r="H40" s="33" t="s">
        <v>28</v>
      </c>
      <c r="I40" s="34">
        <v>12.821952404123159</v>
      </c>
      <c r="J40" s="34" t="s">
        <v>32</v>
      </c>
      <c r="K40" s="34" t="s">
        <v>32</v>
      </c>
      <c r="L40" s="34">
        <v>27.933819121098541</v>
      </c>
      <c r="M40" s="34">
        <v>27.42394162210989</v>
      </c>
      <c r="N40" s="34">
        <v>5.4840923672685538</v>
      </c>
      <c r="O40" s="34">
        <v>7.7911299375381944</v>
      </c>
      <c r="P40" s="33" t="s">
        <v>28</v>
      </c>
      <c r="Q40" s="34">
        <v>61.334672831357729</v>
      </c>
      <c r="R40" s="34" t="s">
        <v>32</v>
      </c>
      <c r="S40" s="34" t="s">
        <v>32</v>
      </c>
      <c r="T40" s="34">
        <v>113.9060970555383</v>
      </c>
      <c r="U40" s="34">
        <v>84.808166292267273</v>
      </c>
      <c r="V40" s="34">
        <v>29.80289911126042</v>
      </c>
      <c r="W40" s="34">
        <v>41.234374809489331</v>
      </c>
      <c r="Y40" s="16"/>
    </row>
    <row r="41" spans="1:25" customFormat="1" ht="20.100000000000001" customHeight="1" thickBot="1" x14ac:dyDescent="0.35">
      <c r="A41" t="s">
        <v>28</v>
      </c>
      <c r="B41" s="31" t="s">
        <v>28</v>
      </c>
      <c r="C41" s="35" t="s">
        <v>290</v>
      </c>
      <c r="D41" s="36" t="s">
        <v>46</v>
      </c>
      <c r="E41" s="36" t="s">
        <v>34</v>
      </c>
      <c r="F41" s="37" t="s">
        <v>47</v>
      </c>
      <c r="G41" s="32">
        <v>2016</v>
      </c>
      <c r="H41" s="33" t="s">
        <v>28</v>
      </c>
      <c r="I41" s="34">
        <v>42.155537916256321</v>
      </c>
      <c r="J41" s="34" t="s">
        <v>32</v>
      </c>
      <c r="K41" s="34" t="s">
        <v>32</v>
      </c>
      <c r="L41" s="34">
        <v>124.1400586735292</v>
      </c>
      <c r="M41" s="34">
        <v>92.269745860279272</v>
      </c>
      <c r="N41" s="34">
        <v>7.7967087392196639</v>
      </c>
      <c r="O41" s="34">
        <v>22.400136208514589</v>
      </c>
      <c r="P41" s="33" t="s">
        <v>28</v>
      </c>
      <c r="Q41" s="34">
        <v>63.070564160867967</v>
      </c>
      <c r="R41" s="34" t="s">
        <v>32</v>
      </c>
      <c r="S41" s="34" t="s">
        <v>32</v>
      </c>
      <c r="T41" s="34">
        <v>95.546574781791776</v>
      </c>
      <c r="U41" s="34">
        <v>84.247712523556118</v>
      </c>
      <c r="V41" s="34">
        <v>32.719106256745683</v>
      </c>
      <c r="W41" s="34">
        <v>44.213054102693853</v>
      </c>
      <c r="Y41" s="16"/>
    </row>
    <row r="42" spans="1:25" customFormat="1" ht="20.100000000000001" customHeight="1" thickBot="1" x14ac:dyDescent="0.35">
      <c r="A42" t="s">
        <v>28</v>
      </c>
      <c r="B42" s="31" t="s">
        <v>28</v>
      </c>
      <c r="C42" s="35" t="s">
        <v>285</v>
      </c>
      <c r="D42" s="36" t="s">
        <v>48</v>
      </c>
      <c r="E42" s="36" t="s">
        <v>34</v>
      </c>
      <c r="F42" s="37" t="s">
        <v>49</v>
      </c>
      <c r="G42" s="32">
        <v>2009</v>
      </c>
      <c r="H42" s="33" t="s">
        <v>28</v>
      </c>
      <c r="I42" s="34">
        <v>8.6161594292527983</v>
      </c>
      <c r="J42" s="34" t="s">
        <v>32</v>
      </c>
      <c r="K42" s="34" t="s">
        <v>32</v>
      </c>
      <c r="L42" s="34">
        <v>27.63608208126859</v>
      </c>
      <c r="M42" s="34">
        <v>23.42643516210952</v>
      </c>
      <c r="N42" s="34">
        <v>3.8895798882834369</v>
      </c>
      <c r="O42" s="34">
        <v>4.7594700609045573</v>
      </c>
      <c r="P42" s="33" t="s">
        <v>28</v>
      </c>
      <c r="Q42" s="34">
        <v>25.1162343192481</v>
      </c>
      <c r="R42" s="34" t="s">
        <v>32</v>
      </c>
      <c r="S42" s="34" t="s">
        <v>32</v>
      </c>
      <c r="T42" s="34">
        <v>95.14049250289672</v>
      </c>
      <c r="U42" s="34">
        <v>54.859310012401863</v>
      </c>
      <c r="V42" s="34">
        <v>11.53199649713887</v>
      </c>
      <c r="W42" s="34">
        <v>20.41107704175138</v>
      </c>
      <c r="Y42" s="16"/>
    </row>
    <row r="43" spans="1:25" customFormat="1" ht="20.100000000000001" customHeight="1" thickBot="1" x14ac:dyDescent="0.35">
      <c r="A43" t="s">
        <v>28</v>
      </c>
      <c r="B43" s="31" t="s">
        <v>28</v>
      </c>
      <c r="C43" s="35" t="s">
        <v>287</v>
      </c>
      <c r="D43" s="36" t="s">
        <v>50</v>
      </c>
      <c r="E43" s="36" t="s">
        <v>44</v>
      </c>
      <c r="F43" s="37" t="s">
        <v>51</v>
      </c>
      <c r="G43" s="32">
        <v>2003</v>
      </c>
      <c r="H43" s="33" t="s">
        <v>28</v>
      </c>
      <c r="I43" s="34" t="s">
        <v>32</v>
      </c>
      <c r="J43" s="34" t="s">
        <v>32</v>
      </c>
      <c r="K43" s="34" t="s">
        <v>32</v>
      </c>
      <c r="L43" s="34" t="s">
        <v>32</v>
      </c>
      <c r="M43" s="34" t="s">
        <v>32</v>
      </c>
      <c r="N43" s="34" t="s">
        <v>32</v>
      </c>
      <c r="O43" s="34" t="s">
        <v>32</v>
      </c>
      <c r="P43" s="33" t="s">
        <v>28</v>
      </c>
      <c r="Q43" s="34">
        <v>39.493588321946817</v>
      </c>
      <c r="R43" s="34">
        <v>71.509956888528649</v>
      </c>
      <c r="S43" s="34">
        <v>34.175984871067072</v>
      </c>
      <c r="T43" s="34">
        <v>101.4697673025227</v>
      </c>
      <c r="U43" s="34">
        <v>34.638409641914102</v>
      </c>
      <c r="V43" s="34">
        <v>30.085578541208498</v>
      </c>
      <c r="W43" s="34">
        <v>40.631899025615873</v>
      </c>
      <c r="Y43" s="16"/>
    </row>
    <row r="44" spans="1:25" customFormat="1" ht="20.100000000000001" customHeight="1" thickBot="1" x14ac:dyDescent="0.35">
      <c r="A44" t="s">
        <v>28</v>
      </c>
      <c r="B44" s="31" t="s">
        <v>28</v>
      </c>
      <c r="C44" s="35" t="s">
        <v>289</v>
      </c>
      <c r="D44" s="36" t="s">
        <v>52</v>
      </c>
      <c r="E44" s="36" t="s">
        <v>44</v>
      </c>
      <c r="F44" s="37" t="s">
        <v>53</v>
      </c>
      <c r="G44" s="32">
        <v>2007</v>
      </c>
      <c r="H44" s="33" t="s">
        <v>28</v>
      </c>
      <c r="I44" s="34">
        <v>2.1034542316585529</v>
      </c>
      <c r="J44" s="34">
        <v>6.8019477213839243</v>
      </c>
      <c r="K44" s="34">
        <v>6.8019477213839243</v>
      </c>
      <c r="L44" s="34">
        <v>5.180011790511867</v>
      </c>
      <c r="M44" s="34">
        <v>3.031400739315449</v>
      </c>
      <c r="N44" s="34">
        <v>2.6617103824191219</v>
      </c>
      <c r="O44" s="34">
        <v>2.6617103824191219</v>
      </c>
      <c r="P44" s="33" t="s">
        <v>28</v>
      </c>
      <c r="Q44" s="34" t="s">
        <v>32</v>
      </c>
      <c r="R44" s="34" t="s">
        <v>32</v>
      </c>
      <c r="S44" s="34" t="s">
        <v>32</v>
      </c>
      <c r="T44" s="34" t="s">
        <v>32</v>
      </c>
      <c r="U44" s="34" t="s">
        <v>32</v>
      </c>
      <c r="V44" s="34" t="s">
        <v>32</v>
      </c>
      <c r="W44" s="34" t="s">
        <v>32</v>
      </c>
      <c r="Y44" s="16"/>
    </row>
    <row r="45" spans="1:25" customFormat="1" ht="20.100000000000001" customHeight="1" thickBot="1" x14ac:dyDescent="0.35">
      <c r="A45" t="s">
        <v>28</v>
      </c>
      <c r="B45" s="31" t="s">
        <v>28</v>
      </c>
      <c r="C45" s="35" t="s">
        <v>289</v>
      </c>
      <c r="D45" s="36" t="s">
        <v>52</v>
      </c>
      <c r="E45" s="36" t="s">
        <v>44</v>
      </c>
      <c r="F45" s="37" t="s">
        <v>53</v>
      </c>
      <c r="G45" s="32">
        <v>2012</v>
      </c>
      <c r="H45" s="33" t="s">
        <v>28</v>
      </c>
      <c r="I45" s="34" t="s">
        <v>32</v>
      </c>
      <c r="J45" s="34" t="s">
        <v>32</v>
      </c>
      <c r="K45" s="34" t="s">
        <v>32</v>
      </c>
      <c r="L45" s="34" t="s">
        <v>32</v>
      </c>
      <c r="M45" s="34" t="s">
        <v>32</v>
      </c>
      <c r="N45" s="34" t="s">
        <v>32</v>
      </c>
      <c r="O45" s="34" t="s">
        <v>32</v>
      </c>
      <c r="P45" s="33" t="s">
        <v>28</v>
      </c>
      <c r="Q45" s="34">
        <v>27.636493382853018</v>
      </c>
      <c r="R45" s="34">
        <v>197.61615360597131</v>
      </c>
      <c r="S45" s="34">
        <v>24.490349104479542</v>
      </c>
      <c r="T45" s="34">
        <v>131.305714933091</v>
      </c>
      <c r="U45" s="34">
        <v>17.201947213105871</v>
      </c>
      <c r="V45" s="34">
        <v>11.06349804527539</v>
      </c>
      <c r="W45" s="34">
        <v>18.101459662924569</v>
      </c>
      <c r="Y45" s="16"/>
    </row>
    <row r="46" spans="1:25" customFormat="1" ht="20.100000000000001" customHeight="1" thickBot="1" x14ac:dyDescent="0.35">
      <c r="A46" t="s">
        <v>28</v>
      </c>
      <c r="B46" s="31" t="s">
        <v>28</v>
      </c>
      <c r="C46" s="35" t="s">
        <v>289</v>
      </c>
      <c r="D46" s="36" t="s">
        <v>52</v>
      </c>
      <c r="E46" s="36" t="s">
        <v>44</v>
      </c>
      <c r="F46" s="37" t="s">
        <v>53</v>
      </c>
      <c r="G46" s="32">
        <v>2017</v>
      </c>
      <c r="H46" s="33" t="s">
        <v>28</v>
      </c>
      <c r="I46" s="34" t="s">
        <v>32</v>
      </c>
      <c r="J46" s="34" t="s">
        <v>32</v>
      </c>
      <c r="K46" s="34" t="s">
        <v>32</v>
      </c>
      <c r="L46" s="34" t="s">
        <v>32</v>
      </c>
      <c r="M46" s="34" t="s">
        <v>32</v>
      </c>
      <c r="N46" s="34" t="s">
        <v>32</v>
      </c>
      <c r="O46" s="34" t="s">
        <v>32</v>
      </c>
      <c r="P46" s="33" t="s">
        <v>28</v>
      </c>
      <c r="Q46" s="34" t="s">
        <v>32</v>
      </c>
      <c r="R46" s="34" t="s">
        <v>32</v>
      </c>
      <c r="S46" s="34" t="s">
        <v>32</v>
      </c>
      <c r="T46" s="34" t="s">
        <v>32</v>
      </c>
      <c r="U46" s="34" t="s">
        <v>32</v>
      </c>
      <c r="V46" s="34" t="s">
        <v>32</v>
      </c>
      <c r="W46" s="34" t="s">
        <v>32</v>
      </c>
      <c r="Y46" s="16"/>
    </row>
    <row r="47" spans="1:25" customFormat="1" ht="20.100000000000001" customHeight="1" thickBot="1" x14ac:dyDescent="0.35">
      <c r="A47" t="s">
        <v>28</v>
      </c>
      <c r="B47" s="31" t="s">
        <v>28</v>
      </c>
      <c r="C47" s="35" t="s">
        <v>285</v>
      </c>
      <c r="D47" s="36" t="s">
        <v>54</v>
      </c>
      <c r="E47" s="36" t="s">
        <v>44</v>
      </c>
      <c r="F47" s="37" t="s">
        <v>55</v>
      </c>
      <c r="G47" s="32">
        <v>2006</v>
      </c>
      <c r="H47" s="33" t="s">
        <v>28</v>
      </c>
      <c r="I47" s="34">
        <v>7.7324617248361314</v>
      </c>
      <c r="J47" s="34">
        <v>53.857756410987342</v>
      </c>
      <c r="K47" s="34">
        <v>47.904698321740682</v>
      </c>
      <c r="L47" s="34">
        <v>51.47078965845671</v>
      </c>
      <c r="M47" s="34">
        <v>44.037025204683601</v>
      </c>
      <c r="N47" s="34">
        <v>2.8876866356923689</v>
      </c>
      <c r="O47" s="34">
        <v>3.413776873851726</v>
      </c>
      <c r="P47" s="33" t="s">
        <v>28</v>
      </c>
      <c r="Q47" s="34">
        <v>33.86786911419258</v>
      </c>
      <c r="R47" s="34">
        <v>99.999997531336959</v>
      </c>
      <c r="S47" s="34" t="s">
        <v>32</v>
      </c>
      <c r="T47" s="34">
        <v>86.238711969023498</v>
      </c>
      <c r="U47" s="34" t="s">
        <v>32</v>
      </c>
      <c r="V47" s="34">
        <v>28.655116655180709</v>
      </c>
      <c r="W47" s="34">
        <v>31.32642061408313</v>
      </c>
      <c r="Y47" s="16"/>
    </row>
    <row r="48" spans="1:25" customFormat="1" ht="20.100000000000001" customHeight="1" thickBot="1" x14ac:dyDescent="0.35">
      <c r="A48" t="s">
        <v>28</v>
      </c>
      <c r="B48" s="31" t="s">
        <v>28</v>
      </c>
      <c r="C48" s="35" t="s">
        <v>285</v>
      </c>
      <c r="D48" s="36" t="s">
        <v>54</v>
      </c>
      <c r="E48" s="36" t="s">
        <v>44</v>
      </c>
      <c r="F48" s="37" t="s">
        <v>55</v>
      </c>
      <c r="G48" s="32">
        <v>2007</v>
      </c>
      <c r="H48" s="33" t="s">
        <v>28</v>
      </c>
      <c r="I48" s="34">
        <v>7.5084177923062034</v>
      </c>
      <c r="J48" s="34">
        <v>50.547071531483283</v>
      </c>
      <c r="K48" s="34">
        <v>40.528490512517813</v>
      </c>
      <c r="L48" s="34">
        <v>40.588293232799472</v>
      </c>
      <c r="M48" s="34">
        <v>34.144803848264019</v>
      </c>
      <c r="N48" s="34">
        <v>2.409953900527368</v>
      </c>
      <c r="O48" s="34">
        <v>3.0826560180514941</v>
      </c>
      <c r="P48" s="33" t="s">
        <v>28</v>
      </c>
      <c r="Q48" s="34">
        <v>35.149114072854189</v>
      </c>
      <c r="R48" s="34">
        <v>72.727272549728511</v>
      </c>
      <c r="S48" s="34" t="s">
        <v>32</v>
      </c>
      <c r="T48" s="34">
        <v>73.359810035206749</v>
      </c>
      <c r="U48" s="34">
        <v>72.727272549728511</v>
      </c>
      <c r="V48" s="34">
        <v>29.76277747440793</v>
      </c>
      <c r="W48" s="34">
        <v>32.228055242559762</v>
      </c>
      <c r="Y48" s="16"/>
    </row>
    <row r="49" spans="1:25" customFormat="1" ht="20.100000000000001" customHeight="1" thickBot="1" x14ac:dyDescent="0.35">
      <c r="A49" t="s">
        <v>28</v>
      </c>
      <c r="B49" s="31" t="s">
        <v>28</v>
      </c>
      <c r="C49" s="35" t="s">
        <v>285</v>
      </c>
      <c r="D49" s="36" t="s">
        <v>54</v>
      </c>
      <c r="E49" s="36" t="s">
        <v>44</v>
      </c>
      <c r="F49" s="37" t="s">
        <v>55</v>
      </c>
      <c r="G49" s="32">
        <v>2008</v>
      </c>
      <c r="H49" s="33" t="s">
        <v>28</v>
      </c>
      <c r="I49" s="34">
        <v>10.86815044724232</v>
      </c>
      <c r="J49" s="34">
        <v>62.812478596515518</v>
      </c>
      <c r="K49" s="34">
        <v>85.865516058548621</v>
      </c>
      <c r="L49" s="34">
        <v>55.080762902116227</v>
      </c>
      <c r="M49" s="34">
        <v>55.802476052604497</v>
      </c>
      <c r="N49" s="34">
        <v>3.2507550012038662</v>
      </c>
      <c r="O49" s="34">
        <v>3.607242420121378</v>
      </c>
      <c r="P49" s="33" t="s">
        <v>28</v>
      </c>
      <c r="Q49" s="34">
        <v>33.800109196308782</v>
      </c>
      <c r="R49" s="34">
        <v>46.71979136821534</v>
      </c>
      <c r="S49" s="34" t="s">
        <v>32</v>
      </c>
      <c r="T49" s="34">
        <v>46.468919082632951</v>
      </c>
      <c r="U49" s="34">
        <v>6.4171127072002943</v>
      </c>
      <c r="V49" s="34">
        <v>27.644961486511889</v>
      </c>
      <c r="W49" s="34">
        <v>32.698142826522663</v>
      </c>
      <c r="Y49" s="16"/>
    </row>
    <row r="50" spans="1:25" customFormat="1" ht="20.100000000000001" customHeight="1" thickBot="1" x14ac:dyDescent="0.35">
      <c r="A50" t="s">
        <v>28</v>
      </c>
      <c r="B50" s="31" t="s">
        <v>28</v>
      </c>
      <c r="C50" s="35" t="s">
        <v>285</v>
      </c>
      <c r="D50" s="36" t="s">
        <v>54</v>
      </c>
      <c r="E50" s="36" t="s">
        <v>44</v>
      </c>
      <c r="F50" s="37" t="s">
        <v>55</v>
      </c>
      <c r="G50" s="32">
        <v>2009</v>
      </c>
      <c r="H50" s="33" t="s">
        <v>28</v>
      </c>
      <c r="I50" s="34">
        <v>10.595427836469719</v>
      </c>
      <c r="J50" s="34">
        <v>68.561559487907658</v>
      </c>
      <c r="K50" s="34">
        <v>101.1608911677416</v>
      </c>
      <c r="L50" s="34">
        <v>58.959854459006117</v>
      </c>
      <c r="M50" s="34">
        <v>58.787557467793732</v>
      </c>
      <c r="N50" s="34">
        <v>3.0371409578108821</v>
      </c>
      <c r="O50" s="34">
        <v>3.3303042656634791</v>
      </c>
      <c r="P50" s="33" t="s">
        <v>28</v>
      </c>
      <c r="Q50" s="34">
        <v>36.493158090098127</v>
      </c>
      <c r="R50" s="34">
        <v>60.196562600842043</v>
      </c>
      <c r="S50" s="34" t="s">
        <v>32</v>
      </c>
      <c r="T50" s="34">
        <v>56.971525666388089</v>
      </c>
      <c r="U50" s="34" t="s">
        <v>32</v>
      </c>
      <c r="V50" s="34">
        <v>31.635713842049991</v>
      </c>
      <c r="W50" s="34">
        <v>35.709555704280703</v>
      </c>
      <c r="Y50" s="16"/>
    </row>
    <row r="51" spans="1:25" customFormat="1" ht="20.100000000000001" customHeight="1" thickBot="1" x14ac:dyDescent="0.35">
      <c r="A51" t="s">
        <v>28</v>
      </c>
      <c r="B51" s="31" t="s">
        <v>28</v>
      </c>
      <c r="C51" s="35" t="s">
        <v>285</v>
      </c>
      <c r="D51" s="36" t="s">
        <v>54</v>
      </c>
      <c r="E51" s="36" t="s">
        <v>44</v>
      </c>
      <c r="F51" s="37" t="s">
        <v>55</v>
      </c>
      <c r="G51" s="32">
        <v>2011</v>
      </c>
      <c r="H51" s="33" t="s">
        <v>28</v>
      </c>
      <c r="I51" s="34">
        <v>7.9999242991266604</v>
      </c>
      <c r="J51" s="34">
        <v>56.463580114621926</v>
      </c>
      <c r="K51" s="34">
        <v>73.338894526800686</v>
      </c>
      <c r="L51" s="34">
        <v>38.32715992147854</v>
      </c>
      <c r="M51" s="34">
        <v>38.162950092337731</v>
      </c>
      <c r="N51" s="34">
        <v>2.7709866073671141</v>
      </c>
      <c r="O51" s="34">
        <v>2.949062493727872</v>
      </c>
      <c r="P51" s="33" t="s">
        <v>28</v>
      </c>
      <c r="Q51" s="34">
        <v>36.706060243951278</v>
      </c>
      <c r="R51" s="34">
        <v>75.879766596075285</v>
      </c>
      <c r="S51" s="34" t="s">
        <v>32</v>
      </c>
      <c r="T51" s="34">
        <v>63.954631490180169</v>
      </c>
      <c r="U51" s="34">
        <v>63.660009654876937</v>
      </c>
      <c r="V51" s="34">
        <v>28.587737484468221</v>
      </c>
      <c r="W51" s="34">
        <v>34.448897863920628</v>
      </c>
      <c r="Y51" s="16"/>
    </row>
    <row r="52" spans="1:25" customFormat="1" ht="20.100000000000001" customHeight="1" thickBot="1" x14ac:dyDescent="0.35">
      <c r="A52" t="s">
        <v>28</v>
      </c>
      <c r="B52" s="31" t="s">
        <v>28</v>
      </c>
      <c r="C52" s="35" t="s">
        <v>285</v>
      </c>
      <c r="D52" s="36" t="s">
        <v>54</v>
      </c>
      <c r="E52" s="36" t="s">
        <v>44</v>
      </c>
      <c r="F52" s="37" t="s">
        <v>55</v>
      </c>
      <c r="G52" s="32">
        <v>2012</v>
      </c>
      <c r="H52" s="33" t="s">
        <v>28</v>
      </c>
      <c r="I52" s="34">
        <v>7.7580932050801144</v>
      </c>
      <c r="J52" s="34">
        <v>59.732716936317317</v>
      </c>
      <c r="K52" s="34">
        <v>81.630197059160565</v>
      </c>
      <c r="L52" s="34">
        <v>41.056014645617793</v>
      </c>
      <c r="M52" s="34">
        <v>40.7048226321089</v>
      </c>
      <c r="N52" s="34">
        <v>2.5797742849465242</v>
      </c>
      <c r="O52" s="34">
        <v>2.7355951585727278</v>
      </c>
      <c r="P52" s="33" t="s">
        <v>28</v>
      </c>
      <c r="Q52" s="34">
        <v>36.133297239546927</v>
      </c>
      <c r="R52" s="34">
        <v>61.456948743337577</v>
      </c>
      <c r="S52" s="34" t="s">
        <v>32</v>
      </c>
      <c r="T52" s="34">
        <v>55.030469642253998</v>
      </c>
      <c r="U52" s="34">
        <v>46.310594227355132</v>
      </c>
      <c r="V52" s="34">
        <v>27.819451749151199</v>
      </c>
      <c r="W52" s="34">
        <v>33.954582947509927</v>
      </c>
      <c r="Y52" s="16"/>
    </row>
    <row r="53" spans="1:25" customFormat="1" ht="20.100000000000001" customHeight="1" thickBot="1" x14ac:dyDescent="0.35">
      <c r="A53" t="s">
        <v>28</v>
      </c>
      <c r="B53" s="31" t="s">
        <v>28</v>
      </c>
      <c r="C53" s="35" t="s">
        <v>285</v>
      </c>
      <c r="D53" s="36" t="s">
        <v>54</v>
      </c>
      <c r="E53" s="36" t="s">
        <v>44</v>
      </c>
      <c r="F53" s="37" t="s">
        <v>55</v>
      </c>
      <c r="G53" s="32">
        <v>2014</v>
      </c>
      <c r="H53" s="33" t="s">
        <v>28</v>
      </c>
      <c r="I53" s="34">
        <v>7.6237846239322842</v>
      </c>
      <c r="J53" s="34">
        <v>56.205589738782592</v>
      </c>
      <c r="K53" s="34">
        <v>73.994811786649834</v>
      </c>
      <c r="L53" s="34">
        <v>37.079776309854381</v>
      </c>
      <c r="M53" s="34">
        <v>35.428767418993282</v>
      </c>
      <c r="N53" s="34">
        <v>2.4784817908758532</v>
      </c>
      <c r="O53" s="34">
        <v>2.7174785770671601</v>
      </c>
      <c r="P53" s="33" t="s">
        <v>28</v>
      </c>
      <c r="Q53" s="34">
        <v>34.444503069510759</v>
      </c>
      <c r="R53" s="34">
        <v>68.774291136110151</v>
      </c>
      <c r="S53" s="34">
        <v>100</v>
      </c>
      <c r="T53" s="34">
        <v>69.718278649079707</v>
      </c>
      <c r="U53" s="34">
        <v>64.722300967586904</v>
      </c>
      <c r="V53" s="34">
        <v>26.590741938686669</v>
      </c>
      <c r="W53" s="34">
        <v>32.202893791176088</v>
      </c>
      <c r="Y53" s="16"/>
    </row>
    <row r="54" spans="1:25" customFormat="1" ht="20.100000000000001" customHeight="1" thickBot="1" x14ac:dyDescent="0.35">
      <c r="A54" t="s">
        <v>28</v>
      </c>
      <c r="B54" s="31" t="s">
        <v>28</v>
      </c>
      <c r="C54" s="35" t="s">
        <v>285</v>
      </c>
      <c r="D54" s="36" t="s">
        <v>54</v>
      </c>
      <c r="E54" s="36" t="s">
        <v>44</v>
      </c>
      <c r="F54" s="37" t="s">
        <v>55</v>
      </c>
      <c r="G54" s="32">
        <v>2015</v>
      </c>
      <c r="H54" s="33" t="s">
        <v>28</v>
      </c>
      <c r="I54" s="34">
        <v>7.2384530955265634</v>
      </c>
      <c r="J54" s="34">
        <v>60.365875792823552</v>
      </c>
      <c r="K54" s="34">
        <v>75.836260967539133</v>
      </c>
      <c r="L54" s="34">
        <v>37.364485703497373</v>
      </c>
      <c r="M54" s="34">
        <v>35.887074162706547</v>
      </c>
      <c r="N54" s="34">
        <v>2.5260490716023019</v>
      </c>
      <c r="O54" s="34">
        <v>2.6865989674200059</v>
      </c>
      <c r="P54" s="33" t="s">
        <v>28</v>
      </c>
      <c r="Q54" s="34">
        <v>8.3509790857689676</v>
      </c>
      <c r="R54" s="34">
        <v>50.028138866118567</v>
      </c>
      <c r="S54" s="34">
        <v>51.643749897253542</v>
      </c>
      <c r="T54" s="34">
        <v>58.73469245066326</v>
      </c>
      <c r="U54" s="34">
        <v>6.779392602292873</v>
      </c>
      <c r="V54" s="34">
        <v>29.474262004909839</v>
      </c>
      <c r="W54" s="34">
        <v>12.517768645622271</v>
      </c>
      <c r="Y54" s="16"/>
    </row>
    <row r="55" spans="1:25" customFormat="1" ht="20.100000000000001" customHeight="1" thickBot="1" x14ac:dyDescent="0.35">
      <c r="A55" t="s">
        <v>28</v>
      </c>
      <c r="B55" s="31" t="s">
        <v>28</v>
      </c>
      <c r="C55" s="35" t="s">
        <v>285</v>
      </c>
      <c r="D55" s="36" t="s">
        <v>54</v>
      </c>
      <c r="E55" s="36" t="s">
        <v>44</v>
      </c>
      <c r="F55" s="37" t="s">
        <v>55</v>
      </c>
      <c r="G55" s="32">
        <v>2016</v>
      </c>
      <c r="H55" s="33" t="s">
        <v>28</v>
      </c>
      <c r="I55" s="34">
        <v>6.9326682470101524</v>
      </c>
      <c r="J55" s="34">
        <v>53.882711509812033</v>
      </c>
      <c r="K55" s="34">
        <v>42.860749323756913</v>
      </c>
      <c r="L55" s="34">
        <v>37.986401004965103</v>
      </c>
      <c r="M55" s="34">
        <v>38.661660677547012</v>
      </c>
      <c r="N55" s="34">
        <v>2.9652785832243498</v>
      </c>
      <c r="O55" s="34">
        <v>3.2576639994058012</v>
      </c>
      <c r="P55" s="33" t="s">
        <v>28</v>
      </c>
      <c r="Q55" s="34">
        <v>36.205389094866163</v>
      </c>
      <c r="R55" s="34">
        <v>41.233989342317777</v>
      </c>
      <c r="S55" s="34">
        <v>21.126760874576359</v>
      </c>
      <c r="T55" s="34">
        <v>51.826165254349711</v>
      </c>
      <c r="U55" s="34">
        <v>31.803422837444799</v>
      </c>
      <c r="V55" s="34">
        <v>33.284079233430461</v>
      </c>
      <c r="W55" s="34">
        <v>36.576423378319603</v>
      </c>
      <c r="Y55" s="16"/>
    </row>
    <row r="56" spans="1:25" customFormat="1" ht="20.100000000000001" customHeight="1" thickBot="1" x14ac:dyDescent="0.35">
      <c r="A56" t="s">
        <v>28</v>
      </c>
      <c r="B56" s="31" t="s">
        <v>28</v>
      </c>
      <c r="C56" s="35" t="s">
        <v>285</v>
      </c>
      <c r="D56" s="36" t="s">
        <v>54</v>
      </c>
      <c r="E56" s="36" t="s">
        <v>44</v>
      </c>
      <c r="F56" s="37" t="s">
        <v>55</v>
      </c>
      <c r="G56" s="32">
        <v>2017</v>
      </c>
      <c r="H56" s="33" t="s">
        <v>28</v>
      </c>
      <c r="I56" s="34">
        <v>8.9951143761392878</v>
      </c>
      <c r="J56" s="34">
        <v>62.01131748646489</v>
      </c>
      <c r="K56" s="34">
        <v>45.618099693175303</v>
      </c>
      <c r="L56" s="34">
        <v>45.109945978008312</v>
      </c>
      <c r="M56" s="34">
        <v>48.133907805181217</v>
      </c>
      <c r="N56" s="34">
        <v>3.5841645819588419</v>
      </c>
      <c r="O56" s="34">
        <v>4.0280747116884088</v>
      </c>
      <c r="P56" s="33" t="s">
        <v>28</v>
      </c>
      <c r="Q56" s="34">
        <v>38.637102465866093</v>
      </c>
      <c r="R56" s="34" t="s">
        <v>32</v>
      </c>
      <c r="S56" s="34" t="s">
        <v>32</v>
      </c>
      <c r="T56" s="34">
        <v>67.054166336374678</v>
      </c>
      <c r="U56" s="34">
        <v>53.149076644612443</v>
      </c>
      <c r="V56" s="34">
        <v>32.979455659749291</v>
      </c>
      <c r="W56" s="34">
        <v>37.634909923799228</v>
      </c>
      <c r="Y56" s="16"/>
    </row>
    <row r="57" spans="1:25" customFormat="1" ht="20.100000000000001" customHeight="1" thickBot="1" x14ac:dyDescent="0.35">
      <c r="A57" t="s">
        <v>28</v>
      </c>
      <c r="B57" s="31" t="s">
        <v>40</v>
      </c>
      <c r="C57" s="35" t="s">
        <v>285</v>
      </c>
      <c r="D57" s="36" t="s">
        <v>54</v>
      </c>
      <c r="E57" s="36" t="s">
        <v>44</v>
      </c>
      <c r="F57" s="37" t="s">
        <v>55</v>
      </c>
      <c r="G57" s="32">
        <v>2018</v>
      </c>
      <c r="H57" s="33" t="s">
        <v>28</v>
      </c>
      <c r="I57" s="34" t="s">
        <v>32</v>
      </c>
      <c r="J57" s="34" t="s">
        <v>32</v>
      </c>
      <c r="K57" s="34" t="s">
        <v>32</v>
      </c>
      <c r="L57" s="34" t="s">
        <v>32</v>
      </c>
      <c r="M57" s="34" t="s">
        <v>32</v>
      </c>
      <c r="N57" s="34" t="s">
        <v>32</v>
      </c>
      <c r="O57" s="34" t="s">
        <v>32</v>
      </c>
      <c r="P57" s="33" t="s">
        <v>28</v>
      </c>
      <c r="Q57" s="34">
        <v>38.224190788387347</v>
      </c>
      <c r="R57" s="34">
        <v>27.14584628667226</v>
      </c>
      <c r="S57" s="34">
        <v>31.57894755496352</v>
      </c>
      <c r="T57" s="34">
        <v>50.442620924040071</v>
      </c>
      <c r="U57" s="34">
        <v>24.554153301889709</v>
      </c>
      <c r="V57" s="34">
        <v>33.044391056208269</v>
      </c>
      <c r="W57" s="34">
        <v>37.144779734205969</v>
      </c>
      <c r="Y57" s="16"/>
    </row>
    <row r="58" spans="1:25" customFormat="1" ht="20.100000000000001" customHeight="1" thickBot="1" x14ac:dyDescent="0.35">
      <c r="A58" t="s">
        <v>28</v>
      </c>
      <c r="B58" s="31" t="s">
        <v>28</v>
      </c>
      <c r="C58" s="35" t="s">
        <v>290</v>
      </c>
      <c r="D58" s="36" t="s">
        <v>56</v>
      </c>
      <c r="E58" s="36" t="s">
        <v>34</v>
      </c>
      <c r="F58" s="37" t="s">
        <v>57</v>
      </c>
      <c r="G58" s="32">
        <v>2007</v>
      </c>
      <c r="H58" s="33" t="s">
        <v>28</v>
      </c>
      <c r="I58" s="34">
        <v>17.145531975015789</v>
      </c>
      <c r="J58" s="34" t="s">
        <v>32</v>
      </c>
      <c r="K58" s="34" t="s">
        <v>32</v>
      </c>
      <c r="L58" s="34">
        <v>36.265541730826712</v>
      </c>
      <c r="M58" s="34">
        <v>28.01870082448248</v>
      </c>
      <c r="N58" s="34">
        <v>9.8502172448885972</v>
      </c>
      <c r="O58" s="34">
        <v>13.01682617862147</v>
      </c>
      <c r="P58" s="33" t="s">
        <v>28</v>
      </c>
      <c r="Q58" s="34">
        <v>16.00652100697555</v>
      </c>
      <c r="R58" s="34" t="s">
        <v>32</v>
      </c>
      <c r="S58" s="34" t="s">
        <v>32</v>
      </c>
      <c r="T58" s="34">
        <v>36.661854917064957</v>
      </c>
      <c r="U58" s="34">
        <v>29.281024003809058</v>
      </c>
      <c r="V58" s="34">
        <v>8.7297778053382107</v>
      </c>
      <c r="W58" s="34">
        <v>10.63944010969448</v>
      </c>
      <c r="Y58" s="16"/>
    </row>
    <row r="59" spans="1:25" customFormat="1" ht="20.100000000000001" customHeight="1" thickBot="1" x14ac:dyDescent="0.35">
      <c r="A59" t="s">
        <v>28</v>
      </c>
      <c r="B59" s="31" t="s">
        <v>28</v>
      </c>
      <c r="C59" s="35" t="s">
        <v>290</v>
      </c>
      <c r="D59" s="36" t="s">
        <v>56</v>
      </c>
      <c r="E59" s="36" t="s">
        <v>34</v>
      </c>
      <c r="F59" s="37" t="s">
        <v>57</v>
      </c>
      <c r="G59" s="32">
        <v>2015</v>
      </c>
      <c r="H59" s="33" t="s">
        <v>28</v>
      </c>
      <c r="I59" s="34">
        <v>13.80217348570627</v>
      </c>
      <c r="J59" s="34" t="s">
        <v>32</v>
      </c>
      <c r="K59" s="34" t="s">
        <v>32</v>
      </c>
      <c r="L59" s="34">
        <v>31.4372738709929</v>
      </c>
      <c r="M59" s="34">
        <v>19.43315299938898</v>
      </c>
      <c r="N59" s="34">
        <v>6.4369231959684399</v>
      </c>
      <c r="O59" s="34">
        <v>11.593817940564421</v>
      </c>
      <c r="P59" s="33" t="s">
        <v>28</v>
      </c>
      <c r="Q59" s="34">
        <v>34.084508875144977</v>
      </c>
      <c r="R59" s="34" t="s">
        <v>32</v>
      </c>
      <c r="S59" s="34" t="s">
        <v>32</v>
      </c>
      <c r="T59" s="34">
        <v>61.087880592906309</v>
      </c>
      <c r="U59" s="34">
        <v>51.154750052425001</v>
      </c>
      <c r="V59" s="34">
        <v>21.024456575612898</v>
      </c>
      <c r="W59" s="34">
        <v>26.590335405170951</v>
      </c>
      <c r="Y59" s="16"/>
    </row>
    <row r="60" spans="1:25" customFormat="1" ht="20.100000000000001" customHeight="1" thickBot="1" x14ac:dyDescent="0.35">
      <c r="A60" t="s">
        <v>28</v>
      </c>
      <c r="B60" s="31" t="s">
        <v>28</v>
      </c>
      <c r="C60" s="35" t="s">
        <v>287</v>
      </c>
      <c r="D60" s="36" t="s">
        <v>58</v>
      </c>
      <c r="E60" s="36" t="s">
        <v>34</v>
      </c>
      <c r="F60" s="37" t="s">
        <v>59</v>
      </c>
      <c r="G60" s="32">
        <v>2009</v>
      </c>
      <c r="H60" s="33" t="s">
        <v>28</v>
      </c>
      <c r="I60" s="34">
        <v>9.5329128408283914</v>
      </c>
      <c r="J60" s="34">
        <v>51.335909012111912</v>
      </c>
      <c r="K60" s="34">
        <v>24.71312928717192</v>
      </c>
      <c r="L60" s="34">
        <v>47.49200169825157</v>
      </c>
      <c r="M60" s="34">
        <v>22.53380492420424</v>
      </c>
      <c r="N60" s="34">
        <v>3.6095902958411341</v>
      </c>
      <c r="O60" s="34">
        <v>6.0861543906102584</v>
      </c>
      <c r="P60" s="33" t="s">
        <v>28</v>
      </c>
      <c r="Q60" s="34" t="s">
        <v>32</v>
      </c>
      <c r="R60" s="34" t="s">
        <v>32</v>
      </c>
      <c r="S60" s="34" t="s">
        <v>32</v>
      </c>
      <c r="T60" s="34" t="s">
        <v>32</v>
      </c>
      <c r="U60" s="34" t="s">
        <v>32</v>
      </c>
      <c r="V60" s="34" t="s">
        <v>32</v>
      </c>
      <c r="W60" s="34" t="s">
        <v>32</v>
      </c>
      <c r="Y60" s="16"/>
    </row>
    <row r="61" spans="1:25" customFormat="1" ht="20.100000000000001" customHeight="1" thickBot="1" x14ac:dyDescent="0.35">
      <c r="A61" t="s">
        <v>28</v>
      </c>
      <c r="B61" s="31" t="s">
        <v>28</v>
      </c>
      <c r="C61" s="35" t="s">
        <v>287</v>
      </c>
      <c r="D61" s="36" t="s">
        <v>58</v>
      </c>
      <c r="E61" s="36" t="s">
        <v>34</v>
      </c>
      <c r="F61" s="37" t="s">
        <v>59</v>
      </c>
      <c r="G61" s="32">
        <v>2015</v>
      </c>
      <c r="H61" s="33" t="s">
        <v>28</v>
      </c>
      <c r="I61" s="34">
        <v>21.14709221388274</v>
      </c>
      <c r="J61" s="34">
        <v>56.342421074929469</v>
      </c>
      <c r="K61" s="34">
        <v>20.962940339984129</v>
      </c>
      <c r="L61" s="34">
        <v>58.080034229938157</v>
      </c>
      <c r="M61" s="34">
        <v>20.71992955992879</v>
      </c>
      <c r="N61" s="34">
        <v>9.8085751621201744</v>
      </c>
      <c r="O61" s="34">
        <v>21.017427482631081</v>
      </c>
      <c r="P61" s="33" t="s">
        <v>28</v>
      </c>
      <c r="Q61" s="34">
        <v>26.757121798354259</v>
      </c>
      <c r="R61" s="34">
        <v>132.83621305074399</v>
      </c>
      <c r="S61" s="34">
        <v>73.204756384331276</v>
      </c>
      <c r="T61" s="34">
        <v>132.83621305074399</v>
      </c>
      <c r="U61" s="34">
        <v>96.348901484653055</v>
      </c>
      <c r="V61" s="34">
        <v>16.44080363505379</v>
      </c>
      <c r="W61" s="34">
        <v>21.556474600063659</v>
      </c>
      <c r="Y61" s="16"/>
    </row>
    <row r="62" spans="1:25" customFormat="1" ht="20.100000000000001" customHeight="1" thickBot="1" x14ac:dyDescent="0.35">
      <c r="A62" t="s">
        <v>28</v>
      </c>
      <c r="B62" s="31" t="s">
        <v>28</v>
      </c>
      <c r="C62" s="35" t="s">
        <v>285</v>
      </c>
      <c r="D62" s="36" t="s">
        <v>60</v>
      </c>
      <c r="E62" s="36" t="s">
        <v>34</v>
      </c>
      <c r="F62" s="37" t="s">
        <v>61</v>
      </c>
      <c r="G62" s="32">
        <v>2006</v>
      </c>
      <c r="H62" s="33" t="s">
        <v>28</v>
      </c>
      <c r="I62" s="34" t="s">
        <v>32</v>
      </c>
      <c r="J62" s="34" t="s">
        <v>32</v>
      </c>
      <c r="K62" s="34" t="s">
        <v>32</v>
      </c>
      <c r="L62" s="34" t="s">
        <v>32</v>
      </c>
      <c r="M62" s="34" t="s">
        <v>32</v>
      </c>
      <c r="N62" s="34" t="s">
        <v>32</v>
      </c>
      <c r="O62" s="34" t="s">
        <v>32</v>
      </c>
      <c r="P62" s="33" t="s">
        <v>28</v>
      </c>
      <c r="Q62" s="34">
        <v>46.667900618376557</v>
      </c>
      <c r="R62" s="34">
        <v>79.794026772416572</v>
      </c>
      <c r="S62" s="34">
        <v>70.50049482806908</v>
      </c>
      <c r="T62" s="34">
        <v>74.236894744807643</v>
      </c>
      <c r="U62" s="34">
        <v>66.317256522968933</v>
      </c>
      <c r="V62" s="34">
        <v>40.280017725883368</v>
      </c>
      <c r="W62" s="34">
        <v>43.78062493802436</v>
      </c>
      <c r="Y62" s="16"/>
    </row>
    <row r="63" spans="1:25" customFormat="1" ht="20.100000000000001" customHeight="1" thickBot="1" x14ac:dyDescent="0.35">
      <c r="A63" t="s">
        <v>28</v>
      </c>
      <c r="B63" s="31" t="s">
        <v>28</v>
      </c>
      <c r="C63" s="35" t="s">
        <v>285</v>
      </c>
      <c r="D63" s="36" t="s">
        <v>60</v>
      </c>
      <c r="E63" s="36" t="s">
        <v>34</v>
      </c>
      <c r="F63" s="37" t="s">
        <v>61</v>
      </c>
      <c r="G63" s="32">
        <v>2009</v>
      </c>
      <c r="H63" s="33" t="s">
        <v>28</v>
      </c>
      <c r="I63" s="34">
        <v>9.4254450023365592</v>
      </c>
      <c r="J63" s="34">
        <v>60.802346422728171</v>
      </c>
      <c r="K63" s="34">
        <v>57.394769236044652</v>
      </c>
      <c r="L63" s="34">
        <v>37.003465771855502</v>
      </c>
      <c r="M63" s="34">
        <v>30.274489564207141</v>
      </c>
      <c r="N63" s="34">
        <v>2.2950183603226759</v>
      </c>
      <c r="O63" s="34">
        <v>2.7009265266225002</v>
      </c>
      <c r="P63" s="33" t="s">
        <v>28</v>
      </c>
      <c r="Q63" s="34">
        <v>47.538287535462352</v>
      </c>
      <c r="R63" s="34">
        <v>80.673894477899111</v>
      </c>
      <c r="S63" s="34">
        <v>85.028020173257772</v>
      </c>
      <c r="T63" s="34">
        <v>75.586814271305144</v>
      </c>
      <c r="U63" s="34">
        <v>71.592092170769376</v>
      </c>
      <c r="V63" s="34">
        <v>40.329448260028592</v>
      </c>
      <c r="W63" s="34">
        <v>43.965917332511481</v>
      </c>
      <c r="Y63" s="16"/>
    </row>
    <row r="64" spans="1:25" customFormat="1" ht="20.100000000000001" customHeight="1" thickBot="1" x14ac:dyDescent="0.35">
      <c r="A64" t="s">
        <v>28</v>
      </c>
      <c r="B64" s="31" t="s">
        <v>28</v>
      </c>
      <c r="C64" s="35" t="s">
        <v>285</v>
      </c>
      <c r="D64" s="36" t="s">
        <v>60</v>
      </c>
      <c r="E64" s="36" t="s">
        <v>34</v>
      </c>
      <c r="F64" s="37" t="s">
        <v>61</v>
      </c>
      <c r="G64" s="32">
        <v>2011</v>
      </c>
      <c r="H64" s="33" t="s">
        <v>28</v>
      </c>
      <c r="I64" s="34">
        <v>8.3044182827254094</v>
      </c>
      <c r="J64" s="34">
        <v>61.325544527586104</v>
      </c>
      <c r="K64" s="34">
        <v>50.128445183415742</v>
      </c>
      <c r="L64" s="34">
        <v>31.859405920829769</v>
      </c>
      <c r="M64" s="34">
        <v>23.573808154604599</v>
      </c>
      <c r="N64" s="34">
        <v>1.9944144341500649</v>
      </c>
      <c r="O64" s="34">
        <v>2.530062772366438</v>
      </c>
      <c r="P64" s="33" t="s">
        <v>28</v>
      </c>
      <c r="Q64" s="34">
        <v>48.080820695700417</v>
      </c>
      <c r="R64" s="34">
        <v>83.058586663522277</v>
      </c>
      <c r="S64" s="34">
        <v>78.52285136933898</v>
      </c>
      <c r="T64" s="34">
        <v>75.249423611434239</v>
      </c>
      <c r="U64" s="34">
        <v>70.283110919353717</v>
      </c>
      <c r="V64" s="34">
        <v>39.7974368092055</v>
      </c>
      <c r="W64" s="34">
        <v>44.021462647435193</v>
      </c>
      <c r="Y64" s="16"/>
    </row>
    <row r="65" spans="1:25" customFormat="1" ht="20.100000000000001" customHeight="1" thickBot="1" x14ac:dyDescent="0.35">
      <c r="A65" t="s">
        <v>28</v>
      </c>
      <c r="B65" s="31" t="s">
        <v>28</v>
      </c>
      <c r="C65" s="35" t="s">
        <v>285</v>
      </c>
      <c r="D65" s="36" t="s">
        <v>60</v>
      </c>
      <c r="E65" s="36" t="s">
        <v>34</v>
      </c>
      <c r="F65" s="37" t="s">
        <v>61</v>
      </c>
      <c r="G65" s="32">
        <v>2012</v>
      </c>
      <c r="H65" s="33" t="s">
        <v>28</v>
      </c>
      <c r="I65" s="34">
        <v>9.0980305416211937</v>
      </c>
      <c r="J65" s="34">
        <v>70.748976636161188</v>
      </c>
      <c r="K65" s="34">
        <v>57.072266622710274</v>
      </c>
      <c r="L65" s="34">
        <v>35.202283966429192</v>
      </c>
      <c r="M65" s="34">
        <v>24.982429234078431</v>
      </c>
      <c r="N65" s="34">
        <v>2.1251583008458019</v>
      </c>
      <c r="O65" s="34">
        <v>2.6461315059954971</v>
      </c>
      <c r="P65" s="33" t="s">
        <v>28</v>
      </c>
      <c r="Q65" s="34">
        <v>46.521220933947554</v>
      </c>
      <c r="R65" s="34">
        <v>88.208777477469312</v>
      </c>
      <c r="S65" s="34">
        <v>111.339193680233</v>
      </c>
      <c r="T65" s="34">
        <v>73.585708897450957</v>
      </c>
      <c r="U65" s="34">
        <v>69.587406303066331</v>
      </c>
      <c r="V65" s="34">
        <v>37.084964524655582</v>
      </c>
      <c r="W65" s="34">
        <v>41.531811110785867</v>
      </c>
      <c r="Y65" s="16"/>
    </row>
    <row r="66" spans="1:25" customFormat="1" ht="20.100000000000001" customHeight="1" thickBot="1" x14ac:dyDescent="0.35">
      <c r="A66" t="s">
        <v>28</v>
      </c>
      <c r="B66" s="31" t="s">
        <v>28</v>
      </c>
      <c r="C66" s="35" t="s">
        <v>285</v>
      </c>
      <c r="D66" s="36" t="s">
        <v>60</v>
      </c>
      <c r="E66" s="36" t="s">
        <v>34</v>
      </c>
      <c r="F66" s="37" t="s">
        <v>61</v>
      </c>
      <c r="G66" s="32">
        <v>2015</v>
      </c>
      <c r="H66" s="33" t="s">
        <v>28</v>
      </c>
      <c r="I66" s="34">
        <v>17.268379283421091</v>
      </c>
      <c r="J66" s="34">
        <v>67.989190117051436</v>
      </c>
      <c r="K66" s="34">
        <v>65.226335491885649</v>
      </c>
      <c r="L66" s="34">
        <v>33.996571133940712</v>
      </c>
      <c r="M66" s="34">
        <v>24.524777253336801</v>
      </c>
      <c r="N66" s="34">
        <v>3.823417607409167</v>
      </c>
      <c r="O66" s="34">
        <v>6.7289151188679543</v>
      </c>
      <c r="P66" s="33" t="s">
        <v>28</v>
      </c>
      <c r="Q66" s="34">
        <v>48.36502978798142</v>
      </c>
      <c r="R66" s="34">
        <v>77.395489305519348</v>
      </c>
      <c r="S66" s="34">
        <v>74.395587575717443</v>
      </c>
      <c r="T66" s="34">
        <v>70.600029048296804</v>
      </c>
      <c r="U66" s="34">
        <v>68.213308029554653</v>
      </c>
      <c r="V66" s="34">
        <v>40.513337968716108</v>
      </c>
      <c r="W66" s="34">
        <v>44.794429727868767</v>
      </c>
      <c r="Y66" s="16"/>
    </row>
    <row r="67" spans="1:25" customFormat="1" ht="20.100000000000001" customHeight="1" thickBot="1" x14ac:dyDescent="0.35">
      <c r="A67" t="s">
        <v>28</v>
      </c>
      <c r="B67" s="31" t="s">
        <v>28</v>
      </c>
      <c r="C67" s="35" t="s">
        <v>285</v>
      </c>
      <c r="D67" s="36" t="s">
        <v>60</v>
      </c>
      <c r="E67" s="36" t="s">
        <v>34</v>
      </c>
      <c r="F67" s="37" t="s">
        <v>61</v>
      </c>
      <c r="G67" s="32">
        <v>2016</v>
      </c>
      <c r="H67" s="33" t="s">
        <v>28</v>
      </c>
      <c r="I67" s="34">
        <v>19.083535120906362</v>
      </c>
      <c r="J67" s="34">
        <v>54.586550333760478</v>
      </c>
      <c r="K67" s="34">
        <v>51.364881239380992</v>
      </c>
      <c r="L67" s="34">
        <v>32.882410409455751</v>
      </c>
      <c r="M67" s="34">
        <v>25.10457612156193</v>
      </c>
      <c r="N67" s="34">
        <v>7.91161799071162</v>
      </c>
      <c r="O67" s="34">
        <v>11.00200506349031</v>
      </c>
      <c r="P67" s="33" t="s">
        <v>28</v>
      </c>
      <c r="Q67" s="34">
        <v>42.899181648341781</v>
      </c>
      <c r="R67" s="34">
        <v>71.705091684433995</v>
      </c>
      <c r="S67" s="34">
        <v>111.7509403015608</v>
      </c>
      <c r="T67" s="34">
        <v>67.319565139977499</v>
      </c>
      <c r="U67" s="34">
        <v>64.539063129459777</v>
      </c>
      <c r="V67" s="34">
        <v>36.35584334643314</v>
      </c>
      <c r="W67" s="34">
        <v>39.133692588675487</v>
      </c>
      <c r="Y67" s="16"/>
    </row>
    <row r="68" spans="1:25" customFormat="1" ht="20.100000000000001" customHeight="1" thickBot="1" x14ac:dyDescent="0.35">
      <c r="A68" t="s">
        <v>28</v>
      </c>
      <c r="B68" s="31" t="s">
        <v>28</v>
      </c>
      <c r="C68" s="35" t="s">
        <v>285</v>
      </c>
      <c r="D68" s="36" t="s">
        <v>60</v>
      </c>
      <c r="E68" s="36" t="s">
        <v>34</v>
      </c>
      <c r="F68" s="37" t="s">
        <v>61</v>
      </c>
      <c r="G68" s="32">
        <v>2017</v>
      </c>
      <c r="H68" s="33" t="s">
        <v>28</v>
      </c>
      <c r="I68" s="34">
        <v>19.96998575568244</v>
      </c>
      <c r="J68" s="34">
        <v>55.727049017959096</v>
      </c>
      <c r="K68" s="34">
        <v>54.221539588352243</v>
      </c>
      <c r="L68" s="34">
        <v>34.006470461630947</v>
      </c>
      <c r="M68" s="34">
        <v>26.16292938178308</v>
      </c>
      <c r="N68" s="34">
        <v>7.4245976402624256</v>
      </c>
      <c r="O68" s="34">
        <v>11.59360515334096</v>
      </c>
      <c r="P68" s="33" t="s">
        <v>28</v>
      </c>
      <c r="Q68" s="34">
        <v>43.26401082621534</v>
      </c>
      <c r="R68" s="34">
        <v>72.958440456481526</v>
      </c>
      <c r="S68" s="34">
        <v>68.662490074496688</v>
      </c>
      <c r="T68" s="34">
        <v>68.379652516761695</v>
      </c>
      <c r="U68" s="34">
        <v>66.788962611411407</v>
      </c>
      <c r="V68" s="34">
        <v>36.629596681569822</v>
      </c>
      <c r="W68" s="34">
        <v>39.286029675016827</v>
      </c>
      <c r="Y68" s="16"/>
    </row>
    <row r="69" spans="1:25" customFormat="1" ht="20.100000000000001" customHeight="1" thickBot="1" x14ac:dyDescent="0.35">
      <c r="A69" t="s">
        <v>28</v>
      </c>
      <c r="B69" s="31" t="s">
        <v>28</v>
      </c>
      <c r="C69" s="35" t="s">
        <v>285</v>
      </c>
      <c r="D69" s="36" t="s">
        <v>60</v>
      </c>
      <c r="E69" s="36" t="s">
        <v>34</v>
      </c>
      <c r="F69" s="37" t="s">
        <v>61</v>
      </c>
      <c r="G69" s="32">
        <v>2018</v>
      </c>
      <c r="H69" s="33" t="s">
        <v>28</v>
      </c>
      <c r="I69" s="34">
        <v>20.418296270047581</v>
      </c>
      <c r="J69" s="34">
        <v>55.936103265358739</v>
      </c>
      <c r="K69" s="34">
        <v>51.469297415949043</v>
      </c>
      <c r="L69" s="34">
        <v>34.718293474615649</v>
      </c>
      <c r="M69" s="34">
        <v>25.836908724684331</v>
      </c>
      <c r="N69" s="34">
        <v>7.5683833572208457</v>
      </c>
      <c r="O69" s="34">
        <v>10.2932467624544</v>
      </c>
      <c r="P69" s="33" t="s">
        <v>28</v>
      </c>
      <c r="Q69" s="34">
        <v>43.548601584592483</v>
      </c>
      <c r="R69" s="34">
        <v>70.533333159951823</v>
      </c>
      <c r="S69" s="34">
        <v>82.975136571923159</v>
      </c>
      <c r="T69" s="34">
        <v>68.382328058611648</v>
      </c>
      <c r="U69" s="34">
        <v>66.242580849222449</v>
      </c>
      <c r="V69" s="34">
        <v>36.976546155039927</v>
      </c>
      <c r="W69" s="34">
        <v>39.629446381210897</v>
      </c>
      <c r="Y69" s="16"/>
    </row>
    <row r="70" spans="1:25" customFormat="1" ht="20.100000000000001" customHeight="1" thickBot="1" x14ac:dyDescent="0.35">
      <c r="A70" t="s">
        <v>28</v>
      </c>
      <c r="B70" s="31" t="s">
        <v>28</v>
      </c>
      <c r="C70" s="35" t="s">
        <v>290</v>
      </c>
      <c r="D70" s="36" t="s">
        <v>62</v>
      </c>
      <c r="E70" s="36" t="s">
        <v>34</v>
      </c>
      <c r="F70" s="37" t="s">
        <v>63</v>
      </c>
      <c r="G70" s="32">
        <v>2007</v>
      </c>
      <c r="H70" s="33" t="s">
        <v>28</v>
      </c>
      <c r="I70" s="34">
        <v>13.022112962552409</v>
      </c>
      <c r="J70" s="34" t="s">
        <v>32</v>
      </c>
      <c r="K70" s="34" t="s">
        <v>32</v>
      </c>
      <c r="L70" s="34">
        <v>31.029679314583539</v>
      </c>
      <c r="M70" s="34">
        <v>26.798989575105111</v>
      </c>
      <c r="N70" s="34">
        <v>5.4196472398178619</v>
      </c>
      <c r="O70" s="34">
        <v>7.7385627809536794</v>
      </c>
      <c r="P70" s="33" t="s">
        <v>28</v>
      </c>
      <c r="Q70" s="34">
        <v>36.381561020185551</v>
      </c>
      <c r="R70" s="34" t="s">
        <v>32</v>
      </c>
      <c r="S70" s="34" t="s">
        <v>32</v>
      </c>
      <c r="T70" s="34">
        <v>74.065960870761444</v>
      </c>
      <c r="U70" s="34">
        <v>58.552524737677089</v>
      </c>
      <c r="V70" s="34">
        <v>18.750339640384649</v>
      </c>
      <c r="W70" s="34">
        <v>24.27205629071441</v>
      </c>
      <c r="Y70" s="16"/>
    </row>
    <row r="71" spans="1:25" customFormat="1" ht="20.100000000000001" customHeight="1" thickBot="1" x14ac:dyDescent="0.35">
      <c r="A71" t="s">
        <v>28</v>
      </c>
      <c r="B71" s="31" t="s">
        <v>28</v>
      </c>
      <c r="C71" s="35" t="s">
        <v>287</v>
      </c>
      <c r="D71" s="36" t="s">
        <v>64</v>
      </c>
      <c r="E71" s="36" t="s">
        <v>30</v>
      </c>
      <c r="F71" s="37" t="s">
        <v>65</v>
      </c>
      <c r="G71" s="32">
        <v>2003</v>
      </c>
      <c r="H71" s="33" t="s">
        <v>28</v>
      </c>
      <c r="I71" s="34">
        <v>50.205630225598703</v>
      </c>
      <c r="J71" s="34">
        <v>92.130230804005691</v>
      </c>
      <c r="K71" s="34">
        <v>79.920208237878299</v>
      </c>
      <c r="L71" s="34">
        <v>131.955115607962</v>
      </c>
      <c r="M71" s="34">
        <v>106.0547082592275</v>
      </c>
      <c r="N71" s="34">
        <v>19.412683782374302</v>
      </c>
      <c r="O71" s="34">
        <v>41.312035524181759</v>
      </c>
      <c r="P71" s="33" t="s">
        <v>28</v>
      </c>
      <c r="Q71" s="34" t="s">
        <v>32</v>
      </c>
      <c r="R71" s="34" t="s">
        <v>32</v>
      </c>
      <c r="S71" s="34" t="s">
        <v>32</v>
      </c>
      <c r="T71" s="34" t="s">
        <v>32</v>
      </c>
      <c r="U71" s="34" t="s">
        <v>32</v>
      </c>
      <c r="V71" s="34" t="s">
        <v>32</v>
      </c>
      <c r="W71" s="34" t="s">
        <v>32</v>
      </c>
      <c r="Y71" s="16"/>
    </row>
    <row r="72" spans="1:25" customFormat="1" ht="20.100000000000001" customHeight="1" thickBot="1" x14ac:dyDescent="0.35">
      <c r="A72" t="s">
        <v>28</v>
      </c>
      <c r="B72" s="31" t="s">
        <v>28</v>
      </c>
      <c r="C72" s="35" t="s">
        <v>287</v>
      </c>
      <c r="D72" s="36" t="s">
        <v>64</v>
      </c>
      <c r="E72" s="36" t="s">
        <v>30</v>
      </c>
      <c r="F72" s="37" t="s">
        <v>65</v>
      </c>
      <c r="G72" s="32">
        <v>2009</v>
      </c>
      <c r="H72" s="33" t="s">
        <v>28</v>
      </c>
      <c r="I72" s="34" t="s">
        <v>32</v>
      </c>
      <c r="J72" s="34" t="s">
        <v>32</v>
      </c>
      <c r="K72" s="34" t="s">
        <v>32</v>
      </c>
      <c r="L72" s="34" t="s">
        <v>32</v>
      </c>
      <c r="M72" s="34" t="s">
        <v>32</v>
      </c>
      <c r="N72" s="34" t="s">
        <v>32</v>
      </c>
      <c r="O72" s="34" t="s">
        <v>32</v>
      </c>
      <c r="P72" s="33" t="s">
        <v>28</v>
      </c>
      <c r="Q72" s="34" t="s">
        <v>32</v>
      </c>
      <c r="R72" s="34" t="s">
        <v>32</v>
      </c>
      <c r="S72" s="34" t="s">
        <v>32</v>
      </c>
      <c r="T72" s="34" t="s">
        <v>32</v>
      </c>
      <c r="U72" s="34" t="s">
        <v>32</v>
      </c>
      <c r="V72" s="34" t="s">
        <v>32</v>
      </c>
      <c r="W72" s="34" t="s">
        <v>32</v>
      </c>
      <c r="Y72" s="16"/>
    </row>
    <row r="73" spans="1:25" customFormat="1" ht="20.100000000000001" customHeight="1" thickBot="1" x14ac:dyDescent="0.35">
      <c r="A73" t="s">
        <v>28</v>
      </c>
      <c r="B73" s="31" t="s">
        <v>28</v>
      </c>
      <c r="C73" s="35" t="s">
        <v>287</v>
      </c>
      <c r="D73" s="36" t="s">
        <v>64</v>
      </c>
      <c r="E73" s="36" t="s">
        <v>30</v>
      </c>
      <c r="F73" s="37" t="s">
        <v>65</v>
      </c>
      <c r="G73" s="32">
        <v>2014</v>
      </c>
      <c r="H73" s="33" t="s">
        <v>28</v>
      </c>
      <c r="I73" s="34">
        <v>5.5018422641128266</v>
      </c>
      <c r="J73" s="34">
        <v>20.11249318726837</v>
      </c>
      <c r="K73" s="34">
        <v>5.5018422641128266</v>
      </c>
      <c r="L73" s="34">
        <v>12.819428871886201</v>
      </c>
      <c r="M73" s="34">
        <v>12.819428871886201</v>
      </c>
      <c r="N73" s="34">
        <v>5.3305549694035506</v>
      </c>
      <c r="O73" s="34">
        <v>6.4198135675958534</v>
      </c>
      <c r="P73" s="33" t="s">
        <v>28</v>
      </c>
      <c r="Q73" s="34">
        <v>22.545086813369629</v>
      </c>
      <c r="R73" s="34">
        <v>72.851305189072761</v>
      </c>
      <c r="S73" s="34">
        <v>22.545086813369629</v>
      </c>
      <c r="T73" s="34">
        <v>64.983206812869199</v>
      </c>
      <c r="U73" s="34">
        <v>45.137989122020237</v>
      </c>
      <c r="V73" s="34">
        <v>19.34202628124542</v>
      </c>
      <c r="W73" s="34">
        <v>23.13879988557628</v>
      </c>
      <c r="Y73" s="16"/>
    </row>
    <row r="74" spans="1:25" customFormat="1" ht="20.100000000000001" customHeight="1" thickBot="1" x14ac:dyDescent="0.35">
      <c r="A74" t="s">
        <v>28</v>
      </c>
      <c r="B74" s="31" t="s">
        <v>28</v>
      </c>
      <c r="C74" s="35" t="s">
        <v>287</v>
      </c>
      <c r="D74" s="36" t="s">
        <v>66</v>
      </c>
      <c r="E74" s="36" t="s">
        <v>44</v>
      </c>
      <c r="F74" s="37" t="s">
        <v>67</v>
      </c>
      <c r="G74" s="32">
        <v>2007</v>
      </c>
      <c r="H74" s="33" t="s">
        <v>28</v>
      </c>
      <c r="I74" s="34">
        <v>7.0514266706761708</v>
      </c>
      <c r="J74" s="34">
        <v>34.749727987600188</v>
      </c>
      <c r="K74" s="34">
        <v>22.643585140076059</v>
      </c>
      <c r="L74" s="34">
        <v>25.835601178330741</v>
      </c>
      <c r="M74" s="34">
        <v>19.27691179811859</v>
      </c>
      <c r="N74" s="34">
        <v>2.8094010640220688</v>
      </c>
      <c r="O74" s="34">
        <v>4.369338157348424</v>
      </c>
      <c r="P74" s="33" t="s">
        <v>28</v>
      </c>
      <c r="Q74" s="34">
        <v>40.620727841776002</v>
      </c>
      <c r="R74" s="34">
        <v>100.6462504490631</v>
      </c>
      <c r="S74" s="34">
        <v>43.69156342807284</v>
      </c>
      <c r="T74" s="34">
        <v>68.107562412159268</v>
      </c>
      <c r="U74" s="34">
        <v>48.90183714854173</v>
      </c>
      <c r="V74" s="34">
        <v>36.654075428484397</v>
      </c>
      <c r="W74" s="34">
        <v>42.684285375800577</v>
      </c>
      <c r="Y74" s="16"/>
    </row>
    <row r="75" spans="1:25" customFormat="1" ht="20.100000000000001" customHeight="1" thickBot="1" x14ac:dyDescent="0.35">
      <c r="A75" t="s">
        <v>28</v>
      </c>
      <c r="B75" s="31" t="s">
        <v>28</v>
      </c>
      <c r="C75" s="35" t="s">
        <v>288</v>
      </c>
      <c r="D75" s="36" t="s">
        <v>68</v>
      </c>
      <c r="E75" s="36" t="s">
        <v>44</v>
      </c>
      <c r="F75" s="37" t="s">
        <v>69</v>
      </c>
      <c r="G75" s="32">
        <v>2008</v>
      </c>
      <c r="H75" s="33" t="s">
        <v>28</v>
      </c>
      <c r="I75" s="34" t="s">
        <v>32</v>
      </c>
      <c r="J75" s="34" t="s">
        <v>32</v>
      </c>
      <c r="K75" s="34" t="s">
        <v>32</v>
      </c>
      <c r="L75" s="34" t="s">
        <v>32</v>
      </c>
      <c r="M75" s="34" t="s">
        <v>32</v>
      </c>
      <c r="N75" s="34" t="s">
        <v>32</v>
      </c>
      <c r="O75" s="34" t="s">
        <v>32</v>
      </c>
      <c r="P75" s="33" t="s">
        <v>28</v>
      </c>
      <c r="Q75" s="34">
        <v>6.3945496681231662</v>
      </c>
      <c r="R75" s="34">
        <v>31.383030686430271</v>
      </c>
      <c r="S75" s="34">
        <v>10.56498017091376</v>
      </c>
      <c r="T75" s="34">
        <v>11.811200764611851</v>
      </c>
      <c r="U75" s="34">
        <v>3.8603600502852671</v>
      </c>
      <c r="V75" s="34">
        <v>5.6690596056283207</v>
      </c>
      <c r="W75" s="34">
        <v>6.6778862583177476</v>
      </c>
      <c r="Y75" s="16"/>
    </row>
    <row r="76" spans="1:25" customFormat="1" ht="20.100000000000001" customHeight="1" thickBot="1" x14ac:dyDescent="0.35">
      <c r="A76" t="s">
        <v>28</v>
      </c>
      <c r="B76" s="31" t="s">
        <v>28</v>
      </c>
      <c r="C76" s="35" t="s">
        <v>288</v>
      </c>
      <c r="D76" s="36" t="s">
        <v>68</v>
      </c>
      <c r="E76" s="36" t="s">
        <v>44</v>
      </c>
      <c r="F76" s="37" t="s">
        <v>69</v>
      </c>
      <c r="G76" s="32">
        <v>2013</v>
      </c>
      <c r="H76" s="33" t="s">
        <v>28</v>
      </c>
      <c r="I76" s="34" t="s">
        <v>32</v>
      </c>
      <c r="J76" s="34" t="s">
        <v>32</v>
      </c>
      <c r="K76" s="34" t="s">
        <v>32</v>
      </c>
      <c r="L76" s="34" t="s">
        <v>32</v>
      </c>
      <c r="M76" s="34" t="s">
        <v>32</v>
      </c>
      <c r="N76" s="34" t="s">
        <v>32</v>
      </c>
      <c r="O76" s="34" t="s">
        <v>32</v>
      </c>
      <c r="P76" s="33" t="s">
        <v>28</v>
      </c>
      <c r="Q76" s="34">
        <v>12.538814499859161</v>
      </c>
      <c r="R76" s="34" t="s">
        <v>32</v>
      </c>
      <c r="S76" s="34" t="s">
        <v>32</v>
      </c>
      <c r="T76" s="34">
        <v>26.961698540460532</v>
      </c>
      <c r="U76" s="34">
        <v>1.5648917268454361</v>
      </c>
      <c r="V76" s="34">
        <v>10.1218052879462</v>
      </c>
      <c r="W76" s="34">
        <v>10.058596332323649</v>
      </c>
      <c r="Y76" s="16"/>
    </row>
    <row r="77" spans="1:25" customFormat="1" ht="20.100000000000001" customHeight="1" thickBot="1" x14ac:dyDescent="0.35">
      <c r="A77" t="s">
        <v>28</v>
      </c>
      <c r="B77" s="31" t="s">
        <v>28</v>
      </c>
      <c r="C77" s="35" t="s">
        <v>287</v>
      </c>
      <c r="D77" s="36" t="s">
        <v>70</v>
      </c>
      <c r="E77" s="36" t="s">
        <v>44</v>
      </c>
      <c r="F77" s="37" t="s">
        <v>71</v>
      </c>
      <c r="G77" s="32">
        <v>2007</v>
      </c>
      <c r="H77" s="33" t="s">
        <v>28</v>
      </c>
      <c r="I77" s="34">
        <v>18.408504762980709</v>
      </c>
      <c r="J77" s="34">
        <v>44.727079847357828</v>
      </c>
      <c r="K77" s="34">
        <v>25.91310183895121</v>
      </c>
      <c r="L77" s="34">
        <v>55.457082914447973</v>
      </c>
      <c r="M77" s="34">
        <v>28.307110459704649</v>
      </c>
      <c r="N77" s="34">
        <v>10.64244153011269</v>
      </c>
      <c r="O77" s="34">
        <v>15.745626669593801</v>
      </c>
      <c r="P77" s="33" t="s">
        <v>28</v>
      </c>
      <c r="Q77" s="34">
        <v>29.88122482546472</v>
      </c>
      <c r="R77" s="34">
        <v>88.528619634633117</v>
      </c>
      <c r="S77" s="34">
        <v>39.290767192099842</v>
      </c>
      <c r="T77" s="34">
        <v>99.943816490520305</v>
      </c>
      <c r="U77" s="34">
        <v>33.431532552603556</v>
      </c>
      <c r="V77" s="34">
        <v>22.589537982846529</v>
      </c>
      <c r="W77" s="34">
        <v>27.883760448455849</v>
      </c>
      <c r="Y77" s="16"/>
    </row>
    <row r="78" spans="1:25" customFormat="1" ht="20.100000000000001" customHeight="1" thickBot="1" x14ac:dyDescent="0.35">
      <c r="A78" t="s">
        <v>28</v>
      </c>
      <c r="B78" s="31" t="s">
        <v>28</v>
      </c>
      <c r="C78" s="35" t="s">
        <v>287</v>
      </c>
      <c r="D78" s="36" t="s">
        <v>70</v>
      </c>
      <c r="E78" s="36" t="s">
        <v>44</v>
      </c>
      <c r="F78" s="37" t="s">
        <v>71</v>
      </c>
      <c r="G78" s="32">
        <v>2014</v>
      </c>
      <c r="H78" s="33" t="s">
        <v>28</v>
      </c>
      <c r="I78" s="34">
        <v>2.6139949331267771</v>
      </c>
      <c r="J78" s="34">
        <v>70.598565210822713</v>
      </c>
      <c r="K78" s="34">
        <v>3.7411619173029038</v>
      </c>
      <c r="L78" s="34">
        <v>93.058242626215559</v>
      </c>
      <c r="M78" s="34" t="s">
        <v>32</v>
      </c>
      <c r="N78" s="34">
        <v>1.7246236656295619</v>
      </c>
      <c r="O78" s="34">
        <v>1.7246236656295619</v>
      </c>
      <c r="P78" s="33" t="s">
        <v>28</v>
      </c>
      <c r="Q78" s="34">
        <v>3.2860795122025239</v>
      </c>
      <c r="R78" s="34">
        <v>2.899207544391218</v>
      </c>
      <c r="S78" s="34">
        <v>2.899207544391218</v>
      </c>
      <c r="T78" s="34">
        <v>2.9068877908013739</v>
      </c>
      <c r="U78" s="34">
        <v>2.9068877908013739</v>
      </c>
      <c r="V78" s="34">
        <v>2.4391658145832542</v>
      </c>
      <c r="W78" s="34">
        <v>3.1247865129877299</v>
      </c>
      <c r="Y78" s="16"/>
    </row>
    <row r="79" spans="1:25" customFormat="1" ht="20.100000000000001" customHeight="1" thickBot="1" x14ac:dyDescent="0.35">
      <c r="A79" t="s">
        <v>28</v>
      </c>
      <c r="B79" s="31" t="s">
        <v>28</v>
      </c>
      <c r="C79" s="35" t="s">
        <v>287</v>
      </c>
      <c r="D79" s="36" t="s">
        <v>72</v>
      </c>
      <c r="E79" s="36" t="s">
        <v>30</v>
      </c>
      <c r="F79" s="37" t="s">
        <v>73</v>
      </c>
      <c r="G79" s="32">
        <v>2008</v>
      </c>
      <c r="H79" s="33" t="s">
        <v>28</v>
      </c>
      <c r="I79" s="34" t="s">
        <v>32</v>
      </c>
      <c r="J79" s="34" t="s">
        <v>32</v>
      </c>
      <c r="K79" s="34" t="s">
        <v>32</v>
      </c>
      <c r="L79" s="34" t="s">
        <v>32</v>
      </c>
      <c r="M79" s="34" t="s">
        <v>32</v>
      </c>
      <c r="N79" s="34" t="s">
        <v>32</v>
      </c>
      <c r="O79" s="34" t="s">
        <v>32</v>
      </c>
      <c r="P79" s="33" t="s">
        <v>28</v>
      </c>
      <c r="Q79" s="34" t="s">
        <v>32</v>
      </c>
      <c r="R79" s="34" t="s">
        <v>32</v>
      </c>
      <c r="S79" s="34" t="s">
        <v>32</v>
      </c>
      <c r="T79" s="34" t="s">
        <v>32</v>
      </c>
      <c r="U79" s="34" t="s">
        <v>32</v>
      </c>
      <c r="V79" s="34" t="s">
        <v>32</v>
      </c>
      <c r="W79" s="34" t="s">
        <v>32</v>
      </c>
      <c r="Y79" s="16"/>
    </row>
    <row r="80" spans="1:25" customFormat="1" ht="20.100000000000001" customHeight="1" thickBot="1" x14ac:dyDescent="0.35">
      <c r="A80" t="s">
        <v>28</v>
      </c>
      <c r="B80" s="31" t="s">
        <v>28</v>
      </c>
      <c r="C80" s="35" t="s">
        <v>287</v>
      </c>
      <c r="D80" s="36" t="s">
        <v>74</v>
      </c>
      <c r="E80" s="36" t="s">
        <v>30</v>
      </c>
      <c r="F80" s="37" t="s">
        <v>75</v>
      </c>
      <c r="G80" s="32">
        <v>2011</v>
      </c>
      <c r="H80" s="33" t="s">
        <v>28</v>
      </c>
      <c r="I80" s="34">
        <v>10.48476184739615</v>
      </c>
      <c r="J80" s="34">
        <v>24.609900075672311</v>
      </c>
      <c r="K80" s="34">
        <v>11.06830549962474</v>
      </c>
      <c r="L80" s="34">
        <v>63.41515595971282</v>
      </c>
      <c r="M80" s="34">
        <v>23.176905675822951</v>
      </c>
      <c r="N80" s="34">
        <v>10.17531594241431</v>
      </c>
      <c r="O80" s="34">
        <v>12.38769977273714</v>
      </c>
      <c r="P80" s="33" t="s">
        <v>28</v>
      </c>
      <c r="Q80" s="34">
        <v>26.886225270606339</v>
      </c>
      <c r="R80" s="34">
        <v>66.361534382848006</v>
      </c>
      <c r="S80" s="34">
        <v>64.472945437191271</v>
      </c>
      <c r="T80" s="34">
        <v>102.21019324323279</v>
      </c>
      <c r="U80" s="34">
        <v>43.808592528931868</v>
      </c>
      <c r="V80" s="34">
        <v>14.52637709865899</v>
      </c>
      <c r="W80" s="34">
        <v>19.843368580468098</v>
      </c>
      <c r="Y80" s="16"/>
    </row>
    <row r="81" spans="1:25" customFormat="1" ht="20.100000000000001" customHeight="1" thickBot="1" x14ac:dyDescent="0.35">
      <c r="A81" t="s">
        <v>28</v>
      </c>
      <c r="B81" s="31" t="s">
        <v>28</v>
      </c>
      <c r="C81" s="35" t="s">
        <v>285</v>
      </c>
      <c r="D81" s="36" t="s">
        <v>76</v>
      </c>
      <c r="E81" s="36" t="s">
        <v>77</v>
      </c>
      <c r="F81" s="37" t="s">
        <v>78</v>
      </c>
      <c r="G81" s="32">
        <v>2006</v>
      </c>
      <c r="H81" s="33" t="s">
        <v>28</v>
      </c>
      <c r="I81" s="34">
        <v>4.4044513254221824</v>
      </c>
      <c r="J81" s="34">
        <v>52.897894038151058</v>
      </c>
      <c r="K81" s="34">
        <v>31.95060482874937</v>
      </c>
      <c r="L81" s="34">
        <v>17.443331996275539</v>
      </c>
      <c r="M81" s="34">
        <v>12.58465830440373</v>
      </c>
      <c r="N81" s="34">
        <v>0.99293099783416361</v>
      </c>
      <c r="O81" s="34">
        <v>1.243571920886122</v>
      </c>
      <c r="P81" s="33" t="s">
        <v>28</v>
      </c>
      <c r="Q81" s="34">
        <v>27.633437009474889</v>
      </c>
      <c r="R81" s="34">
        <v>72.480706853765213</v>
      </c>
      <c r="S81" s="34">
        <v>61.225775716952512</v>
      </c>
      <c r="T81" s="34">
        <v>54.001775703249407</v>
      </c>
      <c r="U81" s="34">
        <v>46.412675380166043</v>
      </c>
      <c r="V81" s="34">
        <v>19.407833946900698</v>
      </c>
      <c r="W81" s="34">
        <v>22.416044556269838</v>
      </c>
      <c r="Y81" s="16"/>
    </row>
    <row r="82" spans="1:25" customFormat="1" ht="20.100000000000001" customHeight="1" thickBot="1" x14ac:dyDescent="0.35">
      <c r="A82" t="s">
        <v>28</v>
      </c>
      <c r="B82" s="31" t="s">
        <v>28</v>
      </c>
      <c r="C82" s="35" t="s">
        <v>285</v>
      </c>
      <c r="D82" s="36" t="s">
        <v>76</v>
      </c>
      <c r="E82" s="36" t="s">
        <v>77</v>
      </c>
      <c r="F82" s="37" t="s">
        <v>78</v>
      </c>
      <c r="G82" s="32">
        <v>2009</v>
      </c>
      <c r="H82" s="33" t="s">
        <v>28</v>
      </c>
      <c r="I82" s="34">
        <v>7.1960373525194337</v>
      </c>
      <c r="J82" s="34">
        <v>65.713265967615925</v>
      </c>
      <c r="K82" s="34">
        <v>53.945107545294363</v>
      </c>
      <c r="L82" s="34">
        <v>26.051871376690659</v>
      </c>
      <c r="M82" s="34">
        <v>17.271169376895529</v>
      </c>
      <c r="N82" s="34">
        <v>1.6907564615508091</v>
      </c>
      <c r="O82" s="34">
        <v>2.0241719412725949</v>
      </c>
      <c r="P82" s="33" t="s">
        <v>28</v>
      </c>
      <c r="Q82" s="34">
        <v>25.153081885553121</v>
      </c>
      <c r="R82" s="34">
        <v>64.664072235310329</v>
      </c>
      <c r="S82" s="34">
        <v>79.056465472195882</v>
      </c>
      <c r="T82" s="34">
        <v>53.736374873932732</v>
      </c>
      <c r="U82" s="34">
        <v>46.984450819996617</v>
      </c>
      <c r="V82" s="34">
        <v>15.36175855480864</v>
      </c>
      <c r="W82" s="34">
        <v>18.815011529653759</v>
      </c>
      <c r="Y82" s="16"/>
    </row>
    <row r="83" spans="1:25" customFormat="1" ht="20.100000000000001" customHeight="1" thickBot="1" x14ac:dyDescent="0.35">
      <c r="A83" t="s">
        <v>28</v>
      </c>
      <c r="B83" s="31" t="s">
        <v>28</v>
      </c>
      <c r="C83" s="35" t="s">
        <v>285</v>
      </c>
      <c r="D83" s="36" t="s">
        <v>76</v>
      </c>
      <c r="E83" s="36" t="s">
        <v>77</v>
      </c>
      <c r="F83" s="37" t="s">
        <v>78</v>
      </c>
      <c r="G83" s="32">
        <v>2011</v>
      </c>
      <c r="H83" s="33" t="s">
        <v>28</v>
      </c>
      <c r="I83" s="34">
        <v>7.3419835932979183</v>
      </c>
      <c r="J83" s="34">
        <v>68.438251083054041</v>
      </c>
      <c r="K83" s="34">
        <v>46.276125677301742</v>
      </c>
      <c r="L83" s="34">
        <v>23.308812733677279</v>
      </c>
      <c r="M83" s="34">
        <v>14.80703102031417</v>
      </c>
      <c r="N83" s="34">
        <v>2.1323319373967049</v>
      </c>
      <c r="O83" s="34">
        <v>2.8702295146796999</v>
      </c>
      <c r="P83" s="33" t="s">
        <v>28</v>
      </c>
      <c r="Q83" s="34">
        <v>26.55648265073884</v>
      </c>
      <c r="R83" s="34">
        <v>65.49565608391876</v>
      </c>
      <c r="S83" s="34">
        <v>73.282941286337561</v>
      </c>
      <c r="T83" s="34">
        <v>51.44873259719057</v>
      </c>
      <c r="U83" s="34">
        <v>43.402706683033138</v>
      </c>
      <c r="V83" s="34">
        <v>17.648504938926219</v>
      </c>
      <c r="W83" s="34">
        <v>21.30022432184278</v>
      </c>
      <c r="Y83" s="16"/>
    </row>
    <row r="84" spans="1:25" customFormat="1" ht="20.100000000000001" customHeight="1" thickBot="1" x14ac:dyDescent="0.35">
      <c r="A84" t="s">
        <v>28</v>
      </c>
      <c r="B84" s="31" t="s">
        <v>28</v>
      </c>
      <c r="C84" s="35" t="s">
        <v>285</v>
      </c>
      <c r="D84" s="36" t="s">
        <v>76</v>
      </c>
      <c r="E84" s="36" t="s">
        <v>77</v>
      </c>
      <c r="F84" s="37" t="s">
        <v>78</v>
      </c>
      <c r="G84" s="32">
        <v>2013</v>
      </c>
      <c r="H84" s="33" t="s">
        <v>28</v>
      </c>
      <c r="I84" s="34">
        <v>7.655823565581704</v>
      </c>
      <c r="J84" s="34">
        <v>68.060184591535887</v>
      </c>
      <c r="K84" s="34">
        <v>45.552779582153647</v>
      </c>
      <c r="L84" s="34">
        <v>21.917904771005329</v>
      </c>
      <c r="M84" s="34">
        <v>14.11963186459899</v>
      </c>
      <c r="N84" s="34">
        <v>2.255218628594243</v>
      </c>
      <c r="O84" s="34">
        <v>3.1307432670306961</v>
      </c>
      <c r="P84" s="33" t="s">
        <v>28</v>
      </c>
      <c r="Q84" s="34">
        <v>30.023358591896091</v>
      </c>
      <c r="R84" s="34">
        <v>102.5978055112726</v>
      </c>
      <c r="S84" s="34">
        <v>116.3666024452106</v>
      </c>
      <c r="T84" s="34">
        <v>49.797133497121699</v>
      </c>
      <c r="U84" s="34">
        <v>44.509487689964722</v>
      </c>
      <c r="V84" s="34">
        <v>23.820237567208299</v>
      </c>
      <c r="W84" s="34">
        <v>27.266762816700101</v>
      </c>
      <c r="Y84" s="16"/>
    </row>
    <row r="85" spans="1:25" customFormat="1" ht="20.100000000000001" customHeight="1" thickBot="1" x14ac:dyDescent="0.35">
      <c r="A85" t="s">
        <v>28</v>
      </c>
      <c r="B85" s="31" t="s">
        <v>28</v>
      </c>
      <c r="C85" s="35" t="s">
        <v>285</v>
      </c>
      <c r="D85" s="36" t="s">
        <v>76</v>
      </c>
      <c r="E85" s="36" t="s">
        <v>77</v>
      </c>
      <c r="F85" s="37" t="s">
        <v>78</v>
      </c>
      <c r="G85" s="32">
        <v>2015</v>
      </c>
      <c r="H85" s="33" t="s">
        <v>28</v>
      </c>
      <c r="I85" s="34">
        <v>5.3786474219929641</v>
      </c>
      <c r="J85" s="34">
        <v>77.122873543621594</v>
      </c>
      <c r="K85" s="34">
        <v>66.17621406927276</v>
      </c>
      <c r="L85" s="34">
        <v>15.4895915010328</v>
      </c>
      <c r="M85" s="34">
        <v>11.815352785709459</v>
      </c>
      <c r="N85" s="34">
        <v>1.7472246458109479</v>
      </c>
      <c r="O85" s="34">
        <v>2.7001550903898082</v>
      </c>
      <c r="P85" s="33" t="s">
        <v>28</v>
      </c>
      <c r="Q85" s="34">
        <v>23.39456180523602</v>
      </c>
      <c r="R85" s="34">
        <v>72.981524476000331</v>
      </c>
      <c r="S85" s="34">
        <v>94.159150632782115</v>
      </c>
      <c r="T85" s="34">
        <v>38.379819518027922</v>
      </c>
      <c r="U85" s="34">
        <v>34.143893140234532</v>
      </c>
      <c r="V85" s="34">
        <v>21.764386716707971</v>
      </c>
      <c r="W85" s="34">
        <v>22.95051105305496</v>
      </c>
      <c r="Y85" s="16"/>
    </row>
    <row r="86" spans="1:25" customFormat="1" ht="20.100000000000001" customHeight="1" thickBot="1" x14ac:dyDescent="0.35">
      <c r="A86" t="s">
        <v>28</v>
      </c>
      <c r="B86" s="31" t="s">
        <v>28</v>
      </c>
      <c r="C86" s="35" t="s">
        <v>285</v>
      </c>
      <c r="D86" s="36" t="s">
        <v>76</v>
      </c>
      <c r="E86" s="36" t="s">
        <v>77</v>
      </c>
      <c r="F86" s="37" t="s">
        <v>78</v>
      </c>
      <c r="G86" s="32">
        <v>2017</v>
      </c>
      <c r="H86" s="33" t="s">
        <v>28</v>
      </c>
      <c r="I86" s="34">
        <v>8.5397377581615785</v>
      </c>
      <c r="J86" s="34">
        <v>72.256782377080881</v>
      </c>
      <c r="K86" s="34">
        <v>40.223344032670241</v>
      </c>
      <c r="L86" s="34">
        <v>21.9483649378158</v>
      </c>
      <c r="M86" s="34">
        <v>13.20889046685862</v>
      </c>
      <c r="N86" s="34">
        <v>2.5781040130581112</v>
      </c>
      <c r="O86" s="34">
        <v>3.8569049367223021</v>
      </c>
      <c r="P86" s="33" t="s">
        <v>28</v>
      </c>
      <c r="Q86" s="34">
        <v>26.4856046830919</v>
      </c>
      <c r="R86" s="34">
        <v>49.383068846090367</v>
      </c>
      <c r="S86" s="34">
        <v>100.1461935256833</v>
      </c>
      <c r="T86" s="34">
        <v>37.916955889346703</v>
      </c>
      <c r="U86" s="34">
        <v>31.945753625602119</v>
      </c>
      <c r="V86" s="34">
        <v>22.164937148261039</v>
      </c>
      <c r="W86" s="34">
        <v>25.271647942741222</v>
      </c>
      <c r="Y86" s="16"/>
    </row>
    <row r="87" spans="1:25" customFormat="1" ht="20.100000000000001" customHeight="1" thickBot="1" x14ac:dyDescent="0.35">
      <c r="A87" t="s">
        <v>28</v>
      </c>
      <c r="B87" s="31" t="s">
        <v>28</v>
      </c>
      <c r="C87" s="35" t="s">
        <v>288</v>
      </c>
      <c r="D87" s="36" t="s">
        <v>79</v>
      </c>
      <c r="E87" s="36" t="s">
        <v>34</v>
      </c>
      <c r="F87" s="37" t="s">
        <v>80</v>
      </c>
      <c r="G87" s="32">
        <v>2013</v>
      </c>
      <c r="H87" s="33" t="s">
        <v>28</v>
      </c>
      <c r="I87" s="34">
        <v>2.3376689422997021</v>
      </c>
      <c r="J87" s="34">
        <v>10.9178121031979</v>
      </c>
      <c r="K87" s="34">
        <v>9.4360948377160057</v>
      </c>
      <c r="L87" s="34">
        <v>7.5241715195266092</v>
      </c>
      <c r="M87" s="34">
        <v>6.0193542676527239</v>
      </c>
      <c r="N87" s="34">
        <v>0.77275772017067423</v>
      </c>
      <c r="O87" s="34">
        <v>0.93431381187287255</v>
      </c>
      <c r="P87" s="33" t="s">
        <v>28</v>
      </c>
      <c r="Q87" s="34">
        <v>55.345344988492819</v>
      </c>
      <c r="R87" s="34">
        <v>177.58550904960981</v>
      </c>
      <c r="S87" s="34">
        <v>37.769538228093438</v>
      </c>
      <c r="T87" s="34">
        <v>128.58373216031131</v>
      </c>
      <c r="U87" s="34">
        <v>26.34041944997519</v>
      </c>
      <c r="V87" s="34">
        <v>33.460011328125098</v>
      </c>
      <c r="W87" s="34">
        <v>55.452412884061211</v>
      </c>
      <c r="Y87" s="16"/>
    </row>
    <row r="88" spans="1:25" customFormat="1" ht="20.100000000000001" customHeight="1" thickBot="1" x14ac:dyDescent="0.35">
      <c r="A88" t="s">
        <v>28</v>
      </c>
      <c r="B88" s="31" t="s">
        <v>28</v>
      </c>
      <c r="C88" s="35" t="s">
        <v>285</v>
      </c>
      <c r="D88" s="36" t="s">
        <v>81</v>
      </c>
      <c r="E88" s="36" t="s">
        <v>34</v>
      </c>
      <c r="F88" s="37" t="s">
        <v>82</v>
      </c>
      <c r="G88" s="32">
        <v>2010</v>
      </c>
      <c r="H88" s="33" t="s">
        <v>28</v>
      </c>
      <c r="I88" s="34">
        <v>5.9623312373245136</v>
      </c>
      <c r="J88" s="34">
        <v>77.388398414022319</v>
      </c>
      <c r="K88" s="34">
        <v>42.623654644379137</v>
      </c>
      <c r="L88" s="34">
        <v>23.064087847205229</v>
      </c>
      <c r="M88" s="34">
        <v>14.474053630872829</v>
      </c>
      <c r="N88" s="34">
        <v>2.9550429253852371</v>
      </c>
      <c r="O88" s="34">
        <v>4.3539061840012314</v>
      </c>
      <c r="P88" s="33" t="s">
        <v>28</v>
      </c>
      <c r="Q88" s="34">
        <v>27.991361941993951</v>
      </c>
      <c r="R88" s="34">
        <v>114.5481154645925</v>
      </c>
      <c r="S88" s="34" t="s">
        <v>32</v>
      </c>
      <c r="T88" s="34">
        <v>73.320857221888673</v>
      </c>
      <c r="U88" s="34">
        <v>54.617474192652708</v>
      </c>
      <c r="V88" s="34">
        <v>26.708979379154421</v>
      </c>
      <c r="W88" s="34">
        <v>27.37701758935204</v>
      </c>
      <c r="Y88" s="16"/>
    </row>
    <row r="89" spans="1:25" customFormat="1" ht="20.100000000000001" customHeight="1" thickBot="1" x14ac:dyDescent="0.35">
      <c r="A89" t="s">
        <v>28</v>
      </c>
      <c r="B89" s="31" t="s">
        <v>28</v>
      </c>
      <c r="C89" s="35" t="s">
        <v>285</v>
      </c>
      <c r="D89" s="36" t="s">
        <v>81</v>
      </c>
      <c r="E89" s="36" t="s">
        <v>34</v>
      </c>
      <c r="F89" s="37" t="s">
        <v>82</v>
      </c>
      <c r="G89" s="32">
        <v>2011</v>
      </c>
      <c r="H89" s="33" t="s">
        <v>28</v>
      </c>
      <c r="I89" s="34">
        <v>5.0893362434321423</v>
      </c>
      <c r="J89" s="34">
        <v>59.397609322681973</v>
      </c>
      <c r="K89" s="34">
        <v>15.174746819658001</v>
      </c>
      <c r="L89" s="34">
        <v>23.34534749654232</v>
      </c>
      <c r="M89" s="34">
        <v>15.709041824318961</v>
      </c>
      <c r="N89" s="34">
        <v>2.4567465320300239</v>
      </c>
      <c r="O89" s="34">
        <v>3.0485586982785771</v>
      </c>
      <c r="P89" s="33" t="s">
        <v>28</v>
      </c>
      <c r="Q89" s="34">
        <v>26.1962287934826</v>
      </c>
      <c r="R89" s="34">
        <v>147.71671276468459</v>
      </c>
      <c r="S89" s="34">
        <v>79.705192433143196</v>
      </c>
      <c r="T89" s="34">
        <v>85.17472109714582</v>
      </c>
      <c r="U89" s="34">
        <v>75.073439246950016</v>
      </c>
      <c r="V89" s="34">
        <v>24.306872386793479</v>
      </c>
      <c r="W89" s="34">
        <v>25.07941857738351</v>
      </c>
      <c r="Y89" s="16"/>
    </row>
    <row r="90" spans="1:25" customFormat="1" ht="20.100000000000001" customHeight="1" thickBot="1" x14ac:dyDescent="0.35">
      <c r="A90" t="s">
        <v>28</v>
      </c>
      <c r="B90" s="31" t="s">
        <v>28</v>
      </c>
      <c r="C90" s="35" t="s">
        <v>285</v>
      </c>
      <c r="D90" s="36" t="s">
        <v>81</v>
      </c>
      <c r="E90" s="36" t="s">
        <v>34</v>
      </c>
      <c r="F90" s="37" t="s">
        <v>82</v>
      </c>
      <c r="G90" s="32">
        <v>2012</v>
      </c>
      <c r="H90" s="33" t="s">
        <v>28</v>
      </c>
      <c r="I90" s="34">
        <v>5.165508834442516</v>
      </c>
      <c r="J90" s="34">
        <v>71.714421964095308</v>
      </c>
      <c r="K90" s="34">
        <v>39.549117474292423</v>
      </c>
      <c r="L90" s="34">
        <v>20.305302882006512</v>
      </c>
      <c r="M90" s="34">
        <v>13.143426026772939</v>
      </c>
      <c r="N90" s="34">
        <v>2.2137298158926888</v>
      </c>
      <c r="O90" s="34">
        <v>3.0156121851369591</v>
      </c>
      <c r="P90" s="33" t="s">
        <v>28</v>
      </c>
      <c r="Q90" s="34">
        <v>29.55883280567928</v>
      </c>
      <c r="R90" s="34">
        <v>58.282708520609503</v>
      </c>
      <c r="S90" s="34">
        <v>94.395206177382178</v>
      </c>
      <c r="T90" s="34">
        <v>67.920235164968034</v>
      </c>
      <c r="U90" s="34">
        <v>73.676322935354662</v>
      </c>
      <c r="V90" s="34">
        <v>28.517897912833408</v>
      </c>
      <c r="W90" s="34">
        <v>29.10301248163114</v>
      </c>
      <c r="Y90" s="16"/>
    </row>
    <row r="91" spans="1:25" customFormat="1" ht="20.100000000000001" customHeight="1" thickBot="1" x14ac:dyDescent="0.35">
      <c r="A91" t="s">
        <v>28</v>
      </c>
      <c r="B91" s="31" t="s">
        <v>28</v>
      </c>
      <c r="C91" s="35" t="s">
        <v>285</v>
      </c>
      <c r="D91" s="36" t="s">
        <v>81</v>
      </c>
      <c r="E91" s="36" t="s">
        <v>34</v>
      </c>
      <c r="F91" s="37" t="s">
        <v>82</v>
      </c>
      <c r="G91" s="32">
        <v>2014</v>
      </c>
      <c r="H91" s="33" t="s">
        <v>28</v>
      </c>
      <c r="I91" s="34">
        <v>5.0954589917782309</v>
      </c>
      <c r="J91" s="34">
        <v>24.716189049496691</v>
      </c>
      <c r="K91" s="34">
        <v>21.004921803264772</v>
      </c>
      <c r="L91" s="34">
        <v>13.195830471649129</v>
      </c>
      <c r="M91" s="34">
        <v>12.36178439873205</v>
      </c>
      <c r="N91" s="34">
        <v>1.521256819334311</v>
      </c>
      <c r="O91" s="34">
        <v>1.612860910454617</v>
      </c>
      <c r="P91" s="33" t="s">
        <v>28</v>
      </c>
      <c r="Q91" s="34">
        <v>38.210768488619529</v>
      </c>
      <c r="R91" s="34">
        <v>67.341790552538356</v>
      </c>
      <c r="S91" s="34">
        <v>69.579820681557663</v>
      </c>
      <c r="T91" s="34">
        <v>64.437677103379315</v>
      </c>
      <c r="U91" s="34">
        <v>54.448870330884937</v>
      </c>
      <c r="V91" s="34">
        <v>35.023995283275042</v>
      </c>
      <c r="W91" s="34">
        <v>37.252854947118202</v>
      </c>
      <c r="Y91" s="16"/>
    </row>
    <row r="92" spans="1:25" customFormat="1" ht="20.100000000000001" customHeight="1" thickBot="1" x14ac:dyDescent="0.35">
      <c r="A92" t="s">
        <v>28</v>
      </c>
      <c r="B92" s="31" t="s">
        <v>28</v>
      </c>
      <c r="C92" s="35" t="s">
        <v>285</v>
      </c>
      <c r="D92" s="36" t="s">
        <v>81</v>
      </c>
      <c r="E92" s="36" t="s">
        <v>34</v>
      </c>
      <c r="F92" s="37" t="s">
        <v>82</v>
      </c>
      <c r="G92" s="32">
        <v>2015</v>
      </c>
      <c r="H92" s="33" t="s">
        <v>28</v>
      </c>
      <c r="I92" s="34">
        <v>7.6753013232969822</v>
      </c>
      <c r="J92" s="34">
        <v>41.747565265413542</v>
      </c>
      <c r="K92" s="34">
        <v>31.119464751723299</v>
      </c>
      <c r="L92" s="34">
        <v>18.06939545160262</v>
      </c>
      <c r="M92" s="34">
        <v>15.410742494472141</v>
      </c>
      <c r="N92" s="34">
        <v>2.9494089064578799</v>
      </c>
      <c r="O92" s="34">
        <v>3.9495106874897301</v>
      </c>
      <c r="P92" s="33" t="s">
        <v>28</v>
      </c>
      <c r="Q92" s="34">
        <v>38.642116980426643</v>
      </c>
      <c r="R92" s="34">
        <v>131.10482692197689</v>
      </c>
      <c r="S92" s="34">
        <v>263.3453385685047</v>
      </c>
      <c r="T92" s="34">
        <v>75.71520345447216</v>
      </c>
      <c r="U92" s="34">
        <v>65.7518939962182</v>
      </c>
      <c r="V92" s="34">
        <v>35.899620637282339</v>
      </c>
      <c r="W92" s="34">
        <v>37.853538219951268</v>
      </c>
      <c r="Y92" s="16"/>
    </row>
    <row r="93" spans="1:25" customFormat="1" ht="20.100000000000001" customHeight="1" thickBot="1" x14ac:dyDescent="0.35">
      <c r="A93" t="s">
        <v>28</v>
      </c>
      <c r="B93" s="31" t="s">
        <v>28</v>
      </c>
      <c r="C93" s="35" t="s">
        <v>285</v>
      </c>
      <c r="D93" s="36" t="s">
        <v>81</v>
      </c>
      <c r="E93" s="36" t="s">
        <v>34</v>
      </c>
      <c r="F93" s="37" t="s">
        <v>82</v>
      </c>
      <c r="G93" s="32">
        <v>2016</v>
      </c>
      <c r="H93" s="33" t="s">
        <v>28</v>
      </c>
      <c r="I93" s="34">
        <v>6.9996165036667826</v>
      </c>
      <c r="J93" s="34">
        <v>29.9236678228093</v>
      </c>
      <c r="K93" s="34">
        <v>25.70109190470685</v>
      </c>
      <c r="L93" s="34">
        <v>15.358704019416431</v>
      </c>
      <c r="M93" s="34">
        <v>14.18590642376701</v>
      </c>
      <c r="N93" s="34">
        <v>2.696834442618687</v>
      </c>
      <c r="O93" s="34">
        <v>3.335479046094362</v>
      </c>
      <c r="P93" s="33" t="s">
        <v>28</v>
      </c>
      <c r="Q93" s="34">
        <v>40.376356039366563</v>
      </c>
      <c r="R93" s="34">
        <v>213.05297934291841</v>
      </c>
      <c r="S93" s="34">
        <v>74.072448810311229</v>
      </c>
      <c r="T93" s="34">
        <v>79.682079828403616</v>
      </c>
      <c r="U93" s="34">
        <v>62.357929035575957</v>
      </c>
      <c r="V93" s="34">
        <v>38.183852373275492</v>
      </c>
      <c r="W93" s="34">
        <v>39.979657251373389</v>
      </c>
      <c r="Y93" s="16"/>
    </row>
    <row r="94" spans="1:25" customFormat="1" ht="20.100000000000001" customHeight="1" thickBot="1" x14ac:dyDescent="0.35">
      <c r="A94" t="s">
        <v>28</v>
      </c>
      <c r="B94" s="31" t="s">
        <v>28</v>
      </c>
      <c r="C94" s="35" t="s">
        <v>285</v>
      </c>
      <c r="D94" s="36" t="s">
        <v>81</v>
      </c>
      <c r="E94" s="36" t="s">
        <v>34</v>
      </c>
      <c r="F94" s="37" t="s">
        <v>82</v>
      </c>
      <c r="G94" s="32">
        <v>2017</v>
      </c>
      <c r="H94" s="33" t="s">
        <v>28</v>
      </c>
      <c r="I94" s="34">
        <v>7.034611201922826</v>
      </c>
      <c r="J94" s="34">
        <v>35.64146711354087</v>
      </c>
      <c r="K94" s="34">
        <v>26.68772553550664</v>
      </c>
      <c r="L94" s="34">
        <v>15.30875709951737</v>
      </c>
      <c r="M94" s="34">
        <v>13.717199078333559</v>
      </c>
      <c r="N94" s="34">
        <v>2.4698404275102921</v>
      </c>
      <c r="O94" s="34">
        <v>3.370656571388023</v>
      </c>
      <c r="P94" s="33" t="s">
        <v>28</v>
      </c>
      <c r="Q94" s="34">
        <v>41.563014407139818</v>
      </c>
      <c r="R94" s="34">
        <v>288.1971938238292</v>
      </c>
      <c r="S94" s="34">
        <v>74.458450956927848</v>
      </c>
      <c r="T94" s="34">
        <v>91.131491037060684</v>
      </c>
      <c r="U94" s="34">
        <v>61.512730606274602</v>
      </c>
      <c r="V94" s="34">
        <v>39.269658362992857</v>
      </c>
      <c r="W94" s="34">
        <v>41.385148867215278</v>
      </c>
      <c r="Y94" s="16"/>
    </row>
    <row r="95" spans="1:25" customFormat="1" ht="20.100000000000001" customHeight="1" thickBot="1" x14ac:dyDescent="0.35">
      <c r="A95" t="s">
        <v>28</v>
      </c>
      <c r="B95" s="31" t="s">
        <v>28</v>
      </c>
      <c r="C95" s="35" t="s">
        <v>285</v>
      </c>
      <c r="D95" s="36" t="s">
        <v>81</v>
      </c>
      <c r="E95" s="36" t="s">
        <v>34</v>
      </c>
      <c r="F95" s="37" t="s">
        <v>82</v>
      </c>
      <c r="G95" s="32">
        <v>2018</v>
      </c>
      <c r="H95" s="33" t="s">
        <v>28</v>
      </c>
      <c r="I95" s="34">
        <v>6.215767197538379</v>
      </c>
      <c r="J95" s="34">
        <v>27.0371561660066</v>
      </c>
      <c r="K95" s="34">
        <v>24.10596896651839</v>
      </c>
      <c r="L95" s="34">
        <v>12.992346716603279</v>
      </c>
      <c r="M95" s="34">
        <v>12.41522773210014</v>
      </c>
      <c r="N95" s="34">
        <v>1.947155051665006</v>
      </c>
      <c r="O95" s="34">
        <v>2.054339212651453</v>
      </c>
      <c r="P95" s="33" t="s">
        <v>28</v>
      </c>
      <c r="Q95" s="34">
        <v>41.568231195702843</v>
      </c>
      <c r="R95" s="34">
        <v>91.014182540357041</v>
      </c>
      <c r="S95" s="34">
        <v>61.020350638893937</v>
      </c>
      <c r="T95" s="34">
        <v>74.641793570590437</v>
      </c>
      <c r="U95" s="34">
        <v>70.838721311621981</v>
      </c>
      <c r="V95" s="34">
        <v>39.470520618765441</v>
      </c>
      <c r="W95" s="34">
        <v>41.423122707670359</v>
      </c>
      <c r="Y95" s="16"/>
    </row>
    <row r="96" spans="1:25" customFormat="1" ht="20.100000000000001" customHeight="1" thickBot="1" x14ac:dyDescent="0.35">
      <c r="A96" t="s">
        <v>28</v>
      </c>
      <c r="B96" s="31" t="s">
        <v>28</v>
      </c>
      <c r="C96" s="35" t="s">
        <v>287</v>
      </c>
      <c r="D96" s="36" t="s">
        <v>83</v>
      </c>
      <c r="E96" s="36" t="s">
        <v>44</v>
      </c>
      <c r="F96" s="37" t="s">
        <v>84</v>
      </c>
      <c r="G96" s="32">
        <v>2004</v>
      </c>
      <c r="H96" s="33" t="s">
        <v>28</v>
      </c>
      <c r="I96" s="34" t="s">
        <v>32</v>
      </c>
      <c r="J96" s="34" t="s">
        <v>32</v>
      </c>
      <c r="K96" s="34" t="s">
        <v>32</v>
      </c>
      <c r="L96" s="34" t="s">
        <v>32</v>
      </c>
      <c r="M96" s="34" t="s">
        <v>32</v>
      </c>
      <c r="N96" s="34" t="s">
        <v>32</v>
      </c>
      <c r="O96" s="34" t="s">
        <v>32</v>
      </c>
      <c r="P96" s="33" t="s">
        <v>28</v>
      </c>
      <c r="Q96" s="34">
        <v>13.228969942994199</v>
      </c>
      <c r="R96" s="34">
        <v>76.480098250425286</v>
      </c>
      <c r="S96" s="34">
        <v>11.230824382958881</v>
      </c>
      <c r="T96" s="34">
        <v>33.549742985595543</v>
      </c>
      <c r="U96" s="34">
        <v>5.3153779888337249</v>
      </c>
      <c r="V96" s="34">
        <v>7.1928973378780761</v>
      </c>
      <c r="W96" s="34">
        <v>11.338812729866049</v>
      </c>
      <c r="Y96" s="16"/>
    </row>
    <row r="97" spans="1:25" customFormat="1" ht="20.100000000000001" customHeight="1" thickBot="1" x14ac:dyDescent="0.35">
      <c r="A97" t="s">
        <v>28</v>
      </c>
      <c r="B97" s="31" t="s">
        <v>28</v>
      </c>
      <c r="C97" s="35" t="s">
        <v>287</v>
      </c>
      <c r="D97" s="36" t="s">
        <v>85</v>
      </c>
      <c r="E97" s="36" t="s">
        <v>30</v>
      </c>
      <c r="F97" s="37" t="s">
        <v>86</v>
      </c>
      <c r="G97" s="32">
        <v>2004</v>
      </c>
      <c r="H97" s="33" t="s">
        <v>28</v>
      </c>
      <c r="I97" s="34" t="s">
        <v>32</v>
      </c>
      <c r="J97" s="34" t="s">
        <v>32</v>
      </c>
      <c r="K97" s="34" t="s">
        <v>32</v>
      </c>
      <c r="L97" s="34" t="s">
        <v>32</v>
      </c>
      <c r="M97" s="34" t="s">
        <v>32</v>
      </c>
      <c r="N97" s="34" t="s">
        <v>32</v>
      </c>
      <c r="O97" s="34" t="s">
        <v>32</v>
      </c>
      <c r="P97" s="33" t="s">
        <v>28</v>
      </c>
      <c r="Q97" s="34">
        <v>16.966603046228911</v>
      </c>
      <c r="R97" s="34">
        <v>26.12294260223382</v>
      </c>
      <c r="S97" s="34">
        <v>26.35747973098978</v>
      </c>
      <c r="T97" s="34">
        <v>213.11836643547861</v>
      </c>
      <c r="U97" s="34">
        <v>20.365636528249521</v>
      </c>
      <c r="V97" s="34">
        <v>8.5183141358252037</v>
      </c>
      <c r="W97" s="34">
        <v>17.38931776763355</v>
      </c>
      <c r="Y97" s="16"/>
    </row>
    <row r="98" spans="1:25" customFormat="1" ht="20.100000000000001" customHeight="1" thickBot="1" x14ac:dyDescent="0.35">
      <c r="A98" t="s">
        <v>28</v>
      </c>
      <c r="B98" s="31" t="s">
        <v>28</v>
      </c>
      <c r="C98" s="35" t="s">
        <v>287</v>
      </c>
      <c r="D98" s="36" t="s">
        <v>85</v>
      </c>
      <c r="E98" s="36" t="s">
        <v>30</v>
      </c>
      <c r="F98" s="37" t="s">
        <v>86</v>
      </c>
      <c r="G98" s="32">
        <v>2012</v>
      </c>
      <c r="H98" s="33" t="s">
        <v>28</v>
      </c>
      <c r="I98" s="34">
        <v>37.453594689265451</v>
      </c>
      <c r="J98" s="34">
        <v>53.374881803732443</v>
      </c>
      <c r="K98" s="34">
        <v>41.578912784620421</v>
      </c>
      <c r="L98" s="34">
        <v>101.341636301318</v>
      </c>
      <c r="M98" s="34">
        <v>65.103828520322622</v>
      </c>
      <c r="N98" s="34">
        <v>19.429905205882879</v>
      </c>
      <c r="O98" s="34">
        <v>36.499752017447911</v>
      </c>
      <c r="P98" s="33" t="s">
        <v>28</v>
      </c>
      <c r="Q98" s="34">
        <v>27.286831201743819</v>
      </c>
      <c r="R98" s="34">
        <v>43.728168499150847</v>
      </c>
      <c r="S98" s="34">
        <v>44.987259481497162</v>
      </c>
      <c r="T98" s="34">
        <v>84.264464209584801</v>
      </c>
      <c r="U98" s="34">
        <v>58.93957999829064</v>
      </c>
      <c r="V98" s="34">
        <v>15.87744992125131</v>
      </c>
      <c r="W98" s="34">
        <v>22.85726540650862</v>
      </c>
      <c r="Y98" s="16"/>
    </row>
    <row r="99" spans="1:25" customFormat="1" ht="20.100000000000001" customHeight="1" thickBot="1" x14ac:dyDescent="0.35">
      <c r="A99" t="s">
        <v>28</v>
      </c>
      <c r="B99" s="31" t="s">
        <v>28</v>
      </c>
      <c r="C99" s="35" t="s">
        <v>287</v>
      </c>
      <c r="D99" s="36" t="s">
        <v>87</v>
      </c>
      <c r="E99" s="36" t="s">
        <v>44</v>
      </c>
      <c r="F99" s="37" t="s">
        <v>88</v>
      </c>
      <c r="G99" s="32">
        <v>2005</v>
      </c>
      <c r="H99" s="33" t="s">
        <v>28</v>
      </c>
      <c r="I99" s="34">
        <v>39.785164580163837</v>
      </c>
      <c r="J99" s="34">
        <v>71.644186229335091</v>
      </c>
      <c r="K99" s="34">
        <v>98.709691713656454</v>
      </c>
      <c r="L99" s="34">
        <v>82.527105434196244</v>
      </c>
      <c r="M99" s="34">
        <v>136.6890921983572</v>
      </c>
      <c r="N99" s="34">
        <v>10.77632005758692</v>
      </c>
      <c r="O99" s="34">
        <v>23.313089801983089</v>
      </c>
      <c r="P99" s="33" t="s">
        <v>28</v>
      </c>
      <c r="Q99" s="34">
        <v>62.891287473736902</v>
      </c>
      <c r="R99" s="34">
        <v>139.38833345917439</v>
      </c>
      <c r="S99" s="34">
        <v>85.30866303240326</v>
      </c>
      <c r="T99" s="34">
        <v>235.12023046324501</v>
      </c>
      <c r="U99" s="34">
        <v>93.278541343768879</v>
      </c>
      <c r="V99" s="34">
        <v>21.741471212943178</v>
      </c>
      <c r="W99" s="34">
        <v>69.340541015496626</v>
      </c>
      <c r="Y99" s="16"/>
    </row>
    <row r="100" spans="1:25" customFormat="1" ht="20.100000000000001" customHeight="1" thickBot="1" x14ac:dyDescent="0.35">
      <c r="A100" t="s">
        <v>28</v>
      </c>
      <c r="B100" s="31" t="s">
        <v>28</v>
      </c>
      <c r="C100" s="35" t="s">
        <v>285</v>
      </c>
      <c r="D100" s="36" t="s">
        <v>89</v>
      </c>
      <c r="E100" s="36" t="s">
        <v>34</v>
      </c>
      <c r="F100" s="37" t="s">
        <v>90</v>
      </c>
      <c r="G100" s="32">
        <v>2008</v>
      </c>
      <c r="H100" s="33" t="s">
        <v>28</v>
      </c>
      <c r="I100" s="34">
        <v>21.903277350763751</v>
      </c>
      <c r="J100" s="34">
        <v>75.004759190346334</v>
      </c>
      <c r="K100" s="34">
        <v>60.020681671843143</v>
      </c>
      <c r="L100" s="34">
        <v>44.224452002317832</v>
      </c>
      <c r="M100" s="34">
        <v>38.756117000084899</v>
      </c>
      <c r="N100" s="34">
        <v>5.7558670897595912</v>
      </c>
      <c r="O100" s="34">
        <v>6.8287126807370129</v>
      </c>
      <c r="P100" s="33" t="s">
        <v>28</v>
      </c>
      <c r="Q100" s="34">
        <v>40.134898548382012</v>
      </c>
      <c r="R100" s="34">
        <v>70.13264840064511</v>
      </c>
      <c r="S100" s="34">
        <v>71.679301196843198</v>
      </c>
      <c r="T100" s="34">
        <v>68.259619471361617</v>
      </c>
      <c r="U100" s="34">
        <v>64.586627098226799</v>
      </c>
      <c r="V100" s="34">
        <v>37.516380147690057</v>
      </c>
      <c r="W100" s="34">
        <v>39.981296486049182</v>
      </c>
      <c r="Y100" s="16"/>
    </row>
    <row r="101" spans="1:25" customFormat="1" ht="20.100000000000001" customHeight="1" thickBot="1" x14ac:dyDescent="0.35">
      <c r="A101" t="s">
        <v>28</v>
      </c>
      <c r="B101" s="31" t="s">
        <v>28</v>
      </c>
      <c r="C101" s="35" t="s">
        <v>285</v>
      </c>
      <c r="D101" s="36" t="s">
        <v>89</v>
      </c>
      <c r="E101" s="36" t="s">
        <v>34</v>
      </c>
      <c r="F101" s="37" t="s">
        <v>90</v>
      </c>
      <c r="G101" s="32">
        <v>2009</v>
      </c>
      <c r="H101" s="33" t="s">
        <v>28</v>
      </c>
      <c r="I101" s="34" t="s">
        <v>32</v>
      </c>
      <c r="J101" s="34" t="s">
        <v>32</v>
      </c>
      <c r="K101" s="34" t="s">
        <v>32</v>
      </c>
      <c r="L101" s="34" t="s">
        <v>32</v>
      </c>
      <c r="M101" s="34" t="s">
        <v>32</v>
      </c>
      <c r="N101" s="34" t="s">
        <v>32</v>
      </c>
      <c r="O101" s="34" t="s">
        <v>32</v>
      </c>
      <c r="P101" s="33" t="s">
        <v>28</v>
      </c>
      <c r="Q101" s="34" t="s">
        <v>32</v>
      </c>
      <c r="R101" s="34" t="s">
        <v>32</v>
      </c>
      <c r="S101" s="34" t="s">
        <v>32</v>
      </c>
      <c r="T101" s="34" t="s">
        <v>32</v>
      </c>
      <c r="U101" s="34" t="s">
        <v>32</v>
      </c>
      <c r="V101" s="34" t="s">
        <v>32</v>
      </c>
      <c r="W101" s="34" t="s">
        <v>32</v>
      </c>
      <c r="Y101" s="16"/>
    </row>
    <row r="102" spans="1:25" customFormat="1" ht="20.100000000000001" customHeight="1" thickBot="1" x14ac:dyDescent="0.35">
      <c r="A102" t="s">
        <v>28</v>
      </c>
      <c r="B102" s="31" t="s">
        <v>28</v>
      </c>
      <c r="C102" s="35" t="s">
        <v>285</v>
      </c>
      <c r="D102" s="36" t="s">
        <v>89</v>
      </c>
      <c r="E102" s="36" t="s">
        <v>34</v>
      </c>
      <c r="F102" s="37" t="s">
        <v>90</v>
      </c>
      <c r="G102" s="32">
        <v>2010</v>
      </c>
      <c r="H102" s="33" t="s">
        <v>28</v>
      </c>
      <c r="I102" s="34">
        <v>11.95016122658703</v>
      </c>
      <c r="J102" s="34">
        <v>57.442938121597301</v>
      </c>
      <c r="K102" s="34">
        <v>39.04424066311568</v>
      </c>
      <c r="L102" s="34">
        <v>25.92832827717487</v>
      </c>
      <c r="M102" s="34">
        <v>21.177603166561958</v>
      </c>
      <c r="N102" s="34">
        <v>3.2610612148050899</v>
      </c>
      <c r="O102" s="34">
        <v>4.8610274422731639</v>
      </c>
      <c r="P102" s="33" t="s">
        <v>28</v>
      </c>
      <c r="Q102" s="34">
        <v>34.05393877375608</v>
      </c>
      <c r="R102" s="34">
        <v>63.268418844524568</v>
      </c>
      <c r="S102" s="34" t="s">
        <v>32</v>
      </c>
      <c r="T102" s="34">
        <v>46.746259722069567</v>
      </c>
      <c r="U102" s="34">
        <v>40.684848013438462</v>
      </c>
      <c r="V102" s="34">
        <v>33.578113168258412</v>
      </c>
      <c r="W102" s="34">
        <v>35.101493949258959</v>
      </c>
      <c r="Y102" s="16"/>
    </row>
    <row r="103" spans="1:25" customFormat="1" ht="20.100000000000001" customHeight="1" thickBot="1" x14ac:dyDescent="0.35">
      <c r="A103" t="s">
        <v>28</v>
      </c>
      <c r="B103" s="31" t="s">
        <v>28</v>
      </c>
      <c r="C103" s="35" t="s">
        <v>285</v>
      </c>
      <c r="D103" s="36" t="s">
        <v>89</v>
      </c>
      <c r="E103" s="36" t="s">
        <v>34</v>
      </c>
      <c r="F103" s="37" t="s">
        <v>90</v>
      </c>
      <c r="G103" s="32">
        <v>2011</v>
      </c>
      <c r="H103" s="33" t="s">
        <v>28</v>
      </c>
      <c r="I103" s="34">
        <v>11.718166632955329</v>
      </c>
      <c r="J103" s="34">
        <v>49.929599673495119</v>
      </c>
      <c r="K103" s="34">
        <v>29.782042084332179</v>
      </c>
      <c r="L103" s="34">
        <v>23.434159102212551</v>
      </c>
      <c r="M103" s="34">
        <v>18.84686669691898</v>
      </c>
      <c r="N103" s="34">
        <v>4.7276846071003096</v>
      </c>
      <c r="O103" s="34">
        <v>5.4038005777575604</v>
      </c>
      <c r="P103" s="33" t="s">
        <v>28</v>
      </c>
      <c r="Q103" s="34">
        <v>32.038201753550879</v>
      </c>
      <c r="R103" s="34">
        <v>49.565001094895592</v>
      </c>
      <c r="S103" s="34">
        <v>33.524644929146007</v>
      </c>
      <c r="T103" s="34">
        <v>46.693457822179191</v>
      </c>
      <c r="U103" s="34">
        <v>44.108230700574772</v>
      </c>
      <c r="V103" s="34">
        <v>30.600470725555368</v>
      </c>
      <c r="W103" s="34">
        <v>31.956859736616249</v>
      </c>
      <c r="Y103" s="16"/>
    </row>
    <row r="104" spans="1:25" customFormat="1" ht="20.100000000000001" customHeight="1" thickBot="1" x14ac:dyDescent="0.35">
      <c r="A104" t="s">
        <v>28</v>
      </c>
      <c r="B104" s="31" t="s">
        <v>28</v>
      </c>
      <c r="C104" s="35" t="s">
        <v>285</v>
      </c>
      <c r="D104" s="36" t="s">
        <v>89</v>
      </c>
      <c r="E104" s="36" t="s">
        <v>34</v>
      </c>
      <c r="F104" s="37" t="s">
        <v>90</v>
      </c>
      <c r="G104" s="32">
        <v>2012</v>
      </c>
      <c r="H104" s="33" t="s">
        <v>28</v>
      </c>
      <c r="I104" s="34">
        <v>12.405738835779429</v>
      </c>
      <c r="J104" s="34">
        <v>52.730892938135852</v>
      </c>
      <c r="K104" s="34">
        <v>32.309103580429159</v>
      </c>
      <c r="L104" s="34">
        <v>26.284390918465729</v>
      </c>
      <c r="M104" s="34">
        <v>21.450616635967769</v>
      </c>
      <c r="N104" s="34">
        <v>4.4335780662142268</v>
      </c>
      <c r="O104" s="34">
        <v>4.7284036864437136</v>
      </c>
      <c r="P104" s="33" t="s">
        <v>28</v>
      </c>
      <c r="Q104" s="34">
        <v>28.63576709090766</v>
      </c>
      <c r="R104" s="34">
        <v>76.557822387669958</v>
      </c>
      <c r="S104" s="34">
        <v>92.307685492465367</v>
      </c>
      <c r="T104" s="34">
        <v>42.804071732050822</v>
      </c>
      <c r="U104" s="34">
        <v>40.325176289738437</v>
      </c>
      <c r="V104" s="34">
        <v>24.833265961252739</v>
      </c>
      <c r="W104" s="34">
        <v>27.367651746606459</v>
      </c>
      <c r="Y104" s="16"/>
    </row>
    <row r="105" spans="1:25" customFormat="1" ht="20.100000000000001" customHeight="1" thickBot="1" x14ac:dyDescent="0.35">
      <c r="A105" t="s">
        <v>28</v>
      </c>
      <c r="B105" s="31" t="s">
        <v>28</v>
      </c>
      <c r="C105" s="35" t="s">
        <v>285</v>
      </c>
      <c r="D105" s="36" t="s">
        <v>89</v>
      </c>
      <c r="E105" s="36" t="s">
        <v>34</v>
      </c>
      <c r="F105" s="37" t="s">
        <v>90</v>
      </c>
      <c r="G105" s="32">
        <v>2014</v>
      </c>
      <c r="H105" s="33" t="s">
        <v>28</v>
      </c>
      <c r="I105" s="34">
        <v>14.039324672122831</v>
      </c>
      <c r="J105" s="34">
        <v>62.712168740497887</v>
      </c>
      <c r="K105" s="34">
        <v>52.975638760012252</v>
      </c>
      <c r="L105" s="34">
        <v>28.3156206476915</v>
      </c>
      <c r="M105" s="34">
        <v>24.00417071637877</v>
      </c>
      <c r="N105" s="34">
        <v>4.6354869738844666</v>
      </c>
      <c r="O105" s="34">
        <v>5.5860980441781258</v>
      </c>
      <c r="P105" s="33" t="s">
        <v>28</v>
      </c>
      <c r="Q105" s="34">
        <v>32.382921414318588</v>
      </c>
      <c r="R105" s="34">
        <v>55.376320789243053</v>
      </c>
      <c r="S105" s="34">
        <v>61.277568224759179</v>
      </c>
      <c r="T105" s="34">
        <v>46.980596363005709</v>
      </c>
      <c r="U105" s="34">
        <v>43.797092510140892</v>
      </c>
      <c r="V105" s="34">
        <v>31.19475461521921</v>
      </c>
      <c r="W105" s="34">
        <v>33.205566016414252</v>
      </c>
      <c r="Y105" s="16"/>
    </row>
    <row r="106" spans="1:25" customFormat="1" ht="20.100000000000001" customHeight="1" thickBot="1" x14ac:dyDescent="0.35">
      <c r="A106" t="s">
        <v>28</v>
      </c>
      <c r="B106" s="31" t="s">
        <v>28</v>
      </c>
      <c r="C106" s="35" t="s">
        <v>285</v>
      </c>
      <c r="D106" s="36" t="s">
        <v>89</v>
      </c>
      <c r="E106" s="36" t="s">
        <v>34</v>
      </c>
      <c r="F106" s="37" t="s">
        <v>90</v>
      </c>
      <c r="G106" s="32">
        <v>2015</v>
      </c>
      <c r="H106" s="33" t="s">
        <v>28</v>
      </c>
      <c r="I106" s="34">
        <v>14.00537795588523</v>
      </c>
      <c r="J106" s="34">
        <v>58.804296823404073</v>
      </c>
      <c r="K106" s="34">
        <v>50.312022224827032</v>
      </c>
      <c r="L106" s="34">
        <v>28.094104170969089</v>
      </c>
      <c r="M106" s="34">
        <v>23.618534022592151</v>
      </c>
      <c r="N106" s="34">
        <v>4.8521657691691384</v>
      </c>
      <c r="O106" s="34">
        <v>5.6229933299947019</v>
      </c>
      <c r="P106" s="33" t="s">
        <v>28</v>
      </c>
      <c r="Q106" s="34">
        <v>34.628922483683503</v>
      </c>
      <c r="R106" s="34">
        <v>82.424203071561493</v>
      </c>
      <c r="S106" s="34">
        <v>81.80584249420923</v>
      </c>
      <c r="T106" s="34">
        <v>47.993564580088787</v>
      </c>
      <c r="U106" s="34">
        <v>47.28893616520741</v>
      </c>
      <c r="V106" s="34">
        <v>34.195716926100317</v>
      </c>
      <c r="W106" s="34">
        <v>36.626865590289171</v>
      </c>
      <c r="Y106" s="16"/>
    </row>
    <row r="107" spans="1:25" customFormat="1" ht="20.100000000000001" customHeight="1" thickBot="1" x14ac:dyDescent="0.35">
      <c r="A107" t="s">
        <v>28</v>
      </c>
      <c r="B107" s="31" t="s">
        <v>28</v>
      </c>
      <c r="C107" s="35" t="s">
        <v>285</v>
      </c>
      <c r="D107" s="36" t="s">
        <v>89</v>
      </c>
      <c r="E107" s="36" t="s">
        <v>34</v>
      </c>
      <c r="F107" s="37" t="s">
        <v>90</v>
      </c>
      <c r="G107" s="32">
        <v>2016</v>
      </c>
      <c r="H107" s="33" t="s">
        <v>28</v>
      </c>
      <c r="I107" s="34">
        <v>14.84692455195281</v>
      </c>
      <c r="J107" s="34">
        <v>62.283982735145493</v>
      </c>
      <c r="K107" s="34">
        <v>50.471769914772317</v>
      </c>
      <c r="L107" s="34">
        <v>30.997900342229919</v>
      </c>
      <c r="M107" s="34">
        <v>25.504249581078579</v>
      </c>
      <c r="N107" s="34">
        <v>3.003374790554</v>
      </c>
      <c r="O107" s="34">
        <v>3.3940097108754261</v>
      </c>
      <c r="P107" s="33" t="s">
        <v>28</v>
      </c>
      <c r="Q107" s="34">
        <v>37.445622466698779</v>
      </c>
      <c r="R107" s="34">
        <v>48.415079568255003</v>
      </c>
      <c r="S107" s="34" t="s">
        <v>32</v>
      </c>
      <c r="T107" s="34">
        <v>52.499521965077747</v>
      </c>
      <c r="U107" s="34">
        <v>47.467521865509617</v>
      </c>
      <c r="V107" s="34">
        <v>36.470238995776242</v>
      </c>
      <c r="W107" s="34">
        <v>39.157599484615993</v>
      </c>
      <c r="Y107" s="16"/>
    </row>
    <row r="108" spans="1:25" customFormat="1" ht="20.100000000000001" customHeight="1" thickBot="1" x14ac:dyDescent="0.35">
      <c r="A108" t="s">
        <v>28</v>
      </c>
      <c r="B108" s="31" t="s">
        <v>28</v>
      </c>
      <c r="C108" s="35" t="s">
        <v>285</v>
      </c>
      <c r="D108" s="36" t="s">
        <v>89</v>
      </c>
      <c r="E108" s="36" t="s">
        <v>34</v>
      </c>
      <c r="F108" s="37" t="s">
        <v>90</v>
      </c>
      <c r="G108" s="32">
        <v>2017</v>
      </c>
      <c r="H108" s="33" t="s">
        <v>28</v>
      </c>
      <c r="I108" s="34">
        <v>16.229683294744991</v>
      </c>
      <c r="J108" s="34">
        <v>67.908345181005856</v>
      </c>
      <c r="K108" s="34" t="s">
        <v>32</v>
      </c>
      <c r="L108" s="34">
        <v>31.66121870564842</v>
      </c>
      <c r="M108" s="34">
        <v>27.041294869662551</v>
      </c>
      <c r="N108" s="34">
        <v>4.5674284828380287</v>
      </c>
      <c r="O108" s="34">
        <v>5.2263003113797364</v>
      </c>
      <c r="P108" s="33" t="s">
        <v>28</v>
      </c>
      <c r="Q108" s="34">
        <v>36.875675710435893</v>
      </c>
      <c r="R108" s="34">
        <v>71.177052545287239</v>
      </c>
      <c r="S108" s="34" t="s">
        <v>32</v>
      </c>
      <c r="T108" s="34">
        <v>51.064209148736097</v>
      </c>
      <c r="U108" s="34">
        <v>47.016436652204497</v>
      </c>
      <c r="V108" s="34">
        <v>35.260791951918677</v>
      </c>
      <c r="W108" s="34">
        <v>37.927172675195138</v>
      </c>
      <c r="Y108" s="16"/>
    </row>
    <row r="109" spans="1:25" customFormat="1" ht="20.100000000000001" customHeight="1" thickBot="1" x14ac:dyDescent="0.35">
      <c r="A109" t="s">
        <v>28</v>
      </c>
      <c r="B109" s="31" t="s">
        <v>40</v>
      </c>
      <c r="C109" s="35" t="s">
        <v>285</v>
      </c>
      <c r="D109" s="36" t="s">
        <v>89</v>
      </c>
      <c r="E109" s="36" t="s">
        <v>34</v>
      </c>
      <c r="F109" s="37" t="s">
        <v>90</v>
      </c>
      <c r="G109" s="32">
        <v>2018</v>
      </c>
      <c r="H109" s="33" t="s">
        <v>28</v>
      </c>
      <c r="I109" s="34">
        <v>16.06846958431823</v>
      </c>
      <c r="J109" s="34">
        <v>62.790603000114153</v>
      </c>
      <c r="K109" s="34">
        <v>58.301895192756369</v>
      </c>
      <c r="L109" s="34">
        <v>31.347404275719271</v>
      </c>
      <c r="M109" s="34">
        <v>26.21838658525289</v>
      </c>
      <c r="N109" s="34">
        <v>4.6602983886343674</v>
      </c>
      <c r="O109" s="34">
        <v>7.2127992065206143</v>
      </c>
      <c r="P109" s="33" t="s">
        <v>28</v>
      </c>
      <c r="Q109" s="34">
        <v>36.664266855788007</v>
      </c>
      <c r="R109" s="34">
        <v>61.016015159056479</v>
      </c>
      <c r="S109" s="34" t="s">
        <v>32</v>
      </c>
      <c r="T109" s="34">
        <v>53.056568504419253</v>
      </c>
      <c r="U109" s="34">
        <v>50.309052221742107</v>
      </c>
      <c r="V109" s="34">
        <v>35.408701012984082</v>
      </c>
      <c r="W109" s="34">
        <v>38.007519170066033</v>
      </c>
      <c r="Y109" s="16"/>
    </row>
    <row r="110" spans="1:25" customFormat="1" ht="20.100000000000001" customHeight="1" thickBot="1" x14ac:dyDescent="0.35">
      <c r="A110" t="s">
        <v>28</v>
      </c>
      <c r="B110" s="31" t="s">
        <v>28</v>
      </c>
      <c r="C110" s="35" t="s">
        <v>290</v>
      </c>
      <c r="D110" s="36" t="s">
        <v>91</v>
      </c>
      <c r="E110" s="36" t="s">
        <v>77</v>
      </c>
      <c r="F110" s="37" t="s">
        <v>92</v>
      </c>
      <c r="G110" s="32">
        <v>2008</v>
      </c>
      <c r="H110" s="33" t="s">
        <v>28</v>
      </c>
      <c r="I110" s="34">
        <v>7.7530436314548767</v>
      </c>
      <c r="J110" s="34" t="s">
        <v>32</v>
      </c>
      <c r="K110" s="34" t="s">
        <v>32</v>
      </c>
      <c r="L110" s="34">
        <v>18.010507505919819</v>
      </c>
      <c r="M110" s="34">
        <v>15.805375093454821</v>
      </c>
      <c r="N110" s="34">
        <v>3.1486691907901072</v>
      </c>
      <c r="O110" s="34">
        <v>3.277351780713345</v>
      </c>
      <c r="P110" s="33" t="s">
        <v>28</v>
      </c>
      <c r="Q110" s="34">
        <v>36.447274895322771</v>
      </c>
      <c r="R110" s="34" t="s">
        <v>32</v>
      </c>
      <c r="S110" s="34" t="s">
        <v>32</v>
      </c>
      <c r="T110" s="34">
        <v>69.721860794934486</v>
      </c>
      <c r="U110" s="34">
        <v>50.826155518417963</v>
      </c>
      <c r="V110" s="34">
        <v>18.53994487457582</v>
      </c>
      <c r="W110" s="34">
        <v>25.144521792154279</v>
      </c>
      <c r="Y110" s="16"/>
    </row>
    <row r="111" spans="1:25" customFormat="1" ht="20.100000000000001" customHeight="1" thickBot="1" x14ac:dyDescent="0.35">
      <c r="A111" t="s">
        <v>28</v>
      </c>
      <c r="B111" s="31" t="s">
        <v>28</v>
      </c>
      <c r="C111" s="35" t="s">
        <v>290</v>
      </c>
      <c r="D111" s="36" t="s">
        <v>91</v>
      </c>
      <c r="E111" s="36" t="s">
        <v>77</v>
      </c>
      <c r="F111" s="37" t="s">
        <v>92</v>
      </c>
      <c r="G111" s="32">
        <v>2010</v>
      </c>
      <c r="H111" s="33" t="s">
        <v>28</v>
      </c>
      <c r="I111" s="34">
        <v>8.9178874497506406</v>
      </c>
      <c r="J111" s="34" t="s">
        <v>32</v>
      </c>
      <c r="K111" s="34" t="s">
        <v>32</v>
      </c>
      <c r="L111" s="34">
        <v>18.451898494128379</v>
      </c>
      <c r="M111" s="34">
        <v>15.69266411191953</v>
      </c>
      <c r="N111" s="34">
        <v>4.719375906274573</v>
      </c>
      <c r="O111" s="34">
        <v>5.7721220564374294</v>
      </c>
      <c r="P111" s="33" t="s">
        <v>28</v>
      </c>
      <c r="Q111" s="34">
        <v>42.776103529996561</v>
      </c>
      <c r="R111" s="34" t="s">
        <v>32</v>
      </c>
      <c r="S111" s="34" t="s">
        <v>32</v>
      </c>
      <c r="T111" s="34">
        <v>70.586940724229862</v>
      </c>
      <c r="U111" s="34">
        <v>47.633895467628903</v>
      </c>
      <c r="V111" s="34">
        <v>29.32723823215958</v>
      </c>
      <c r="W111" s="34">
        <v>39.496405381215958</v>
      </c>
      <c r="Y111" s="16"/>
    </row>
    <row r="112" spans="1:25" customFormat="1" ht="20.100000000000001" customHeight="1" thickBot="1" x14ac:dyDescent="0.35">
      <c r="A112" t="s">
        <v>28</v>
      </c>
      <c r="B112" s="31" t="s">
        <v>28</v>
      </c>
      <c r="C112" s="35" t="s">
        <v>290</v>
      </c>
      <c r="D112" s="36" t="s">
        <v>91</v>
      </c>
      <c r="E112" s="36" t="s">
        <v>77</v>
      </c>
      <c r="F112" s="37" t="s">
        <v>92</v>
      </c>
      <c r="G112" s="32">
        <v>2011</v>
      </c>
      <c r="H112" s="33" t="s">
        <v>28</v>
      </c>
      <c r="I112" s="34">
        <v>12.68031938870276</v>
      </c>
      <c r="J112" s="34">
        <v>66.68213600772809</v>
      </c>
      <c r="K112" s="34" t="s">
        <v>32</v>
      </c>
      <c r="L112" s="34">
        <v>25.275785466815531</v>
      </c>
      <c r="M112" s="34">
        <v>22.374968117043341</v>
      </c>
      <c r="N112" s="34">
        <v>6.0658461412065501</v>
      </c>
      <c r="O112" s="34">
        <v>6.4041919035689236</v>
      </c>
      <c r="P112" s="33" t="s">
        <v>28</v>
      </c>
      <c r="Q112" s="34">
        <v>47.589523650520171</v>
      </c>
      <c r="R112" s="34">
        <v>178.52567321302641</v>
      </c>
      <c r="S112" s="34" t="s">
        <v>32</v>
      </c>
      <c r="T112" s="34">
        <v>76.899932504379393</v>
      </c>
      <c r="U112" s="34">
        <v>53.967428302440076</v>
      </c>
      <c r="V112" s="34">
        <v>33.986753007755318</v>
      </c>
      <c r="W112" s="34">
        <v>46.467390775657812</v>
      </c>
      <c r="Y112" s="16"/>
    </row>
    <row r="113" spans="1:25" customFormat="1" ht="20.100000000000001" customHeight="1" thickBot="1" x14ac:dyDescent="0.35">
      <c r="A113" t="s">
        <v>28</v>
      </c>
      <c r="B113" s="31" t="s">
        <v>28</v>
      </c>
      <c r="C113" s="35" t="s">
        <v>290</v>
      </c>
      <c r="D113" s="36" t="s">
        <v>91</v>
      </c>
      <c r="E113" s="36" t="s">
        <v>77</v>
      </c>
      <c r="F113" s="37" t="s">
        <v>92</v>
      </c>
      <c r="G113" s="32">
        <v>2014</v>
      </c>
      <c r="H113" s="33" t="s">
        <v>28</v>
      </c>
      <c r="I113" s="34">
        <v>13.214968725141169</v>
      </c>
      <c r="J113" s="34">
        <v>75.514695714659368</v>
      </c>
      <c r="K113" s="34" t="s">
        <v>32</v>
      </c>
      <c r="L113" s="34">
        <v>26.796393892444652</v>
      </c>
      <c r="M113" s="34">
        <v>19.84340472344245</v>
      </c>
      <c r="N113" s="34">
        <v>6.9454388005766141</v>
      </c>
      <c r="O113" s="34">
        <v>8.5702096299489874</v>
      </c>
      <c r="P113" s="33" t="s">
        <v>28</v>
      </c>
      <c r="Q113" s="34">
        <v>47.224366743709993</v>
      </c>
      <c r="R113" s="34">
        <v>143.76592230095901</v>
      </c>
      <c r="S113" s="34" t="s">
        <v>32</v>
      </c>
      <c r="T113" s="34">
        <v>77.705210178412585</v>
      </c>
      <c r="U113" s="34">
        <v>47.826292457901921</v>
      </c>
      <c r="V113" s="34">
        <v>33.410626490278467</v>
      </c>
      <c r="W113" s="34">
        <v>46.044753837387027</v>
      </c>
      <c r="Y113" s="16"/>
    </row>
    <row r="114" spans="1:25" customFormat="1" ht="20.100000000000001" customHeight="1" thickBot="1" x14ac:dyDescent="0.35">
      <c r="A114" t="s">
        <v>28</v>
      </c>
      <c r="B114" s="31" t="s">
        <v>28</v>
      </c>
      <c r="C114" s="35" t="s">
        <v>287</v>
      </c>
      <c r="D114" s="36" t="s">
        <v>93</v>
      </c>
      <c r="E114" s="36" t="s">
        <v>44</v>
      </c>
      <c r="F114" s="37" t="s">
        <v>94</v>
      </c>
      <c r="G114" s="32">
        <v>2002</v>
      </c>
      <c r="H114" s="33" t="s">
        <v>28</v>
      </c>
      <c r="I114" s="34" t="s">
        <v>32</v>
      </c>
      <c r="J114" s="34" t="s">
        <v>32</v>
      </c>
      <c r="K114" s="34" t="s">
        <v>32</v>
      </c>
      <c r="L114" s="34" t="s">
        <v>32</v>
      </c>
      <c r="M114" s="34" t="s">
        <v>32</v>
      </c>
      <c r="N114" s="34" t="s">
        <v>32</v>
      </c>
      <c r="O114" s="34" t="s">
        <v>32</v>
      </c>
      <c r="P114" s="33" t="s">
        <v>28</v>
      </c>
      <c r="Q114" s="34">
        <v>14.42626060441021</v>
      </c>
      <c r="R114" s="34">
        <v>25.203169000618921</v>
      </c>
      <c r="S114" s="34">
        <v>11.38228589842188</v>
      </c>
      <c r="T114" s="34">
        <v>27.62673957364407</v>
      </c>
      <c r="U114" s="34">
        <v>11.456339727674569</v>
      </c>
      <c r="V114" s="34">
        <v>13.00134880556579</v>
      </c>
      <c r="W114" s="34">
        <v>16.45938403272897</v>
      </c>
      <c r="Y114" s="16"/>
    </row>
    <row r="115" spans="1:25" customFormat="1" ht="20.100000000000001" customHeight="1" thickBot="1" x14ac:dyDescent="0.35">
      <c r="A115" t="s">
        <v>28</v>
      </c>
      <c r="B115" s="31" t="s">
        <v>28</v>
      </c>
      <c r="C115" s="35" t="s">
        <v>287</v>
      </c>
      <c r="D115" s="36" t="s">
        <v>93</v>
      </c>
      <c r="E115" s="36" t="s">
        <v>44</v>
      </c>
      <c r="F115" s="37" t="s">
        <v>94</v>
      </c>
      <c r="G115" s="32">
        <v>2008</v>
      </c>
      <c r="H115" s="33" t="s">
        <v>28</v>
      </c>
      <c r="I115" s="34">
        <v>4.5482328350944412</v>
      </c>
      <c r="J115" s="34">
        <v>4.8768565624846234</v>
      </c>
      <c r="K115" s="34">
        <v>2.7263731441333019</v>
      </c>
      <c r="L115" s="34">
        <v>5.881844909151277</v>
      </c>
      <c r="M115" s="34">
        <v>2.6167935548486021</v>
      </c>
      <c r="N115" s="34">
        <v>3.6157166556032609</v>
      </c>
      <c r="O115" s="34">
        <v>4.7614719573068287</v>
      </c>
      <c r="P115" s="33" t="s">
        <v>28</v>
      </c>
      <c r="Q115" s="34">
        <v>32.294620710115431</v>
      </c>
      <c r="R115" s="34">
        <v>87.823951382051106</v>
      </c>
      <c r="S115" s="34">
        <v>61.514301197355081</v>
      </c>
      <c r="T115" s="34">
        <v>99.601562185902623</v>
      </c>
      <c r="U115" s="34">
        <v>77.511883365497354</v>
      </c>
      <c r="V115" s="34">
        <v>24.744701295417752</v>
      </c>
      <c r="W115" s="34">
        <v>28.93265763514632</v>
      </c>
      <c r="Y115" s="16"/>
    </row>
    <row r="116" spans="1:25" customFormat="1" ht="20.100000000000001" customHeight="1" thickBot="1" x14ac:dyDescent="0.35">
      <c r="A116" t="s">
        <v>28</v>
      </c>
      <c r="B116" s="31" t="s">
        <v>28</v>
      </c>
      <c r="C116" s="35" t="s">
        <v>287</v>
      </c>
      <c r="D116" s="36" t="s">
        <v>93</v>
      </c>
      <c r="E116" s="36" t="s">
        <v>44</v>
      </c>
      <c r="F116" s="37" t="s">
        <v>94</v>
      </c>
      <c r="G116" s="32">
        <v>2015</v>
      </c>
      <c r="H116" s="33" t="s">
        <v>28</v>
      </c>
      <c r="I116" s="34">
        <v>14.74203562076822</v>
      </c>
      <c r="J116" s="34">
        <v>55.469722507570118</v>
      </c>
      <c r="K116" s="34">
        <v>8.7649625345535451</v>
      </c>
      <c r="L116" s="34">
        <v>59.130949852356927</v>
      </c>
      <c r="M116" s="34">
        <v>9.7631167379192441</v>
      </c>
      <c r="N116" s="34">
        <v>8.7945640206353612</v>
      </c>
      <c r="O116" s="34">
        <v>13.18890352958898</v>
      </c>
      <c r="P116" s="33" t="s">
        <v>28</v>
      </c>
      <c r="Q116" s="34">
        <v>49.554720676401757</v>
      </c>
      <c r="R116" s="34">
        <v>117.997422005057</v>
      </c>
      <c r="S116" s="34">
        <v>68.285764714916624</v>
      </c>
      <c r="T116" s="34">
        <v>134.41146573508061</v>
      </c>
      <c r="U116" s="34">
        <v>76.744346022791603</v>
      </c>
      <c r="V116" s="34">
        <v>32.442353925768039</v>
      </c>
      <c r="W116" s="34">
        <v>48.076617783540541</v>
      </c>
      <c r="Y116" s="16"/>
    </row>
    <row r="117" spans="1:25" customFormat="1" ht="20.100000000000001" customHeight="1" thickBot="1" x14ac:dyDescent="0.35">
      <c r="A117" t="s">
        <v>28</v>
      </c>
      <c r="B117" s="31" t="s">
        <v>28</v>
      </c>
      <c r="C117" s="35" t="s">
        <v>286</v>
      </c>
      <c r="D117" s="36" t="s">
        <v>95</v>
      </c>
      <c r="E117" s="36" t="s">
        <v>44</v>
      </c>
      <c r="F117" s="37" t="s">
        <v>96</v>
      </c>
      <c r="G117" s="32">
        <v>2002</v>
      </c>
      <c r="H117" s="33" t="s">
        <v>28</v>
      </c>
      <c r="I117" s="34" t="s">
        <v>32</v>
      </c>
      <c r="J117" s="34" t="s">
        <v>32</v>
      </c>
      <c r="K117" s="34" t="s">
        <v>32</v>
      </c>
      <c r="L117" s="34" t="s">
        <v>32</v>
      </c>
      <c r="M117" s="34" t="s">
        <v>32</v>
      </c>
      <c r="N117" s="34" t="s">
        <v>32</v>
      </c>
      <c r="O117" s="34" t="s">
        <v>32</v>
      </c>
      <c r="P117" s="33" t="s">
        <v>28</v>
      </c>
      <c r="Q117" s="34" t="s">
        <v>32</v>
      </c>
      <c r="R117" s="34" t="s">
        <v>32</v>
      </c>
      <c r="S117" s="34" t="s">
        <v>32</v>
      </c>
      <c r="T117" s="34" t="s">
        <v>32</v>
      </c>
      <c r="U117" s="34" t="s">
        <v>32</v>
      </c>
      <c r="V117" s="34" t="s">
        <v>32</v>
      </c>
      <c r="W117" s="34" t="s">
        <v>32</v>
      </c>
      <c r="Y117" s="16"/>
    </row>
    <row r="118" spans="1:25" customFormat="1" ht="20.100000000000001" customHeight="1" thickBot="1" x14ac:dyDescent="0.35">
      <c r="A118" t="s">
        <v>28</v>
      </c>
      <c r="B118" s="31" t="s">
        <v>28</v>
      </c>
      <c r="C118" s="35" t="s">
        <v>286</v>
      </c>
      <c r="D118" s="36" t="s">
        <v>95</v>
      </c>
      <c r="E118" s="36" t="s">
        <v>44</v>
      </c>
      <c r="F118" s="37" t="s">
        <v>96</v>
      </c>
      <c r="G118" s="32">
        <v>2012</v>
      </c>
      <c r="H118" s="33" t="s">
        <v>28</v>
      </c>
      <c r="I118" s="34">
        <v>11.90925790298679</v>
      </c>
      <c r="J118" s="34">
        <v>24.811192192599581</v>
      </c>
      <c r="K118" s="34">
        <v>21.854368258174869</v>
      </c>
      <c r="L118" s="34">
        <v>23.713330061447639</v>
      </c>
      <c r="M118" s="34">
        <v>20.921156230339989</v>
      </c>
      <c r="N118" s="34">
        <v>3.9689907881677602</v>
      </c>
      <c r="O118" s="34">
        <v>5.8474190734575107</v>
      </c>
      <c r="P118" s="33" t="s">
        <v>28</v>
      </c>
      <c r="Q118" s="34">
        <v>34.853852410941933</v>
      </c>
      <c r="R118" s="34">
        <v>190.84356863403079</v>
      </c>
      <c r="S118" s="34">
        <v>57.677569919944403</v>
      </c>
      <c r="T118" s="34">
        <v>183.76215085736649</v>
      </c>
      <c r="U118" s="34">
        <v>53.693872899969051</v>
      </c>
      <c r="V118" s="34">
        <v>15.00419356001527</v>
      </c>
      <c r="W118" s="34">
        <v>31.88498722433139</v>
      </c>
      <c r="Y118" s="16"/>
    </row>
    <row r="119" spans="1:25" customFormat="1" ht="20.100000000000001" customHeight="1" thickBot="1" x14ac:dyDescent="0.35">
      <c r="A119" t="s">
        <v>28</v>
      </c>
      <c r="B119" s="31" t="s">
        <v>28</v>
      </c>
      <c r="C119" s="35" t="s">
        <v>285</v>
      </c>
      <c r="D119" s="36" t="s">
        <v>97</v>
      </c>
      <c r="E119" s="36" t="s">
        <v>34</v>
      </c>
      <c r="F119" s="37" t="s">
        <v>98</v>
      </c>
      <c r="G119" s="32">
        <v>2002</v>
      </c>
      <c r="H119" s="33" t="s">
        <v>28</v>
      </c>
      <c r="I119" s="34">
        <v>21.010731492541179</v>
      </c>
      <c r="J119" s="34">
        <v>41.195448937814163</v>
      </c>
      <c r="K119" s="34">
        <v>38.364886437511942</v>
      </c>
      <c r="L119" s="34">
        <v>46.994585371467927</v>
      </c>
      <c r="M119" s="34">
        <v>31.240487715784809</v>
      </c>
      <c r="N119" s="34">
        <v>16.800695473542731</v>
      </c>
      <c r="O119" s="34">
        <v>22.11652192569403</v>
      </c>
      <c r="P119" s="33" t="s">
        <v>28</v>
      </c>
      <c r="Q119" s="34">
        <v>28.959261989676111</v>
      </c>
      <c r="R119" s="34">
        <v>49.910943118301532</v>
      </c>
      <c r="S119" s="34">
        <v>35.973624589994799</v>
      </c>
      <c r="T119" s="34">
        <v>43.843278562347322</v>
      </c>
      <c r="U119" s="34">
        <v>38.160424447300947</v>
      </c>
      <c r="V119" s="34">
        <v>31.1172206478189</v>
      </c>
      <c r="W119" s="34">
        <v>32.102678828558027</v>
      </c>
      <c r="Y119" s="16"/>
    </row>
    <row r="120" spans="1:25" customFormat="1" ht="20.100000000000001" customHeight="1" thickBot="1" x14ac:dyDescent="0.35">
      <c r="A120" t="s">
        <v>28</v>
      </c>
      <c r="B120" s="31" t="s">
        <v>28</v>
      </c>
      <c r="C120" s="35" t="s">
        <v>285</v>
      </c>
      <c r="D120" s="36" t="s">
        <v>99</v>
      </c>
      <c r="E120" s="36" t="s">
        <v>34</v>
      </c>
      <c r="F120" s="37" t="s">
        <v>100</v>
      </c>
      <c r="G120" s="32">
        <v>2007</v>
      </c>
      <c r="H120" s="33" t="s">
        <v>28</v>
      </c>
      <c r="I120" s="34">
        <v>5.2853582394419112</v>
      </c>
      <c r="J120" s="34">
        <v>16.520452072094599</v>
      </c>
      <c r="K120" s="34">
        <v>17.9014431415331</v>
      </c>
      <c r="L120" s="34">
        <v>9.8430303769065368</v>
      </c>
      <c r="M120" s="34">
        <v>9.8430303769065368</v>
      </c>
      <c r="N120" s="34">
        <v>2.2889103209111989</v>
      </c>
      <c r="O120" s="34">
        <v>2.2889103209111989</v>
      </c>
      <c r="P120" s="33" t="s">
        <v>28</v>
      </c>
      <c r="Q120" s="34">
        <v>23.213087623527588</v>
      </c>
      <c r="R120" s="34">
        <v>71.937356656557711</v>
      </c>
      <c r="S120" s="34">
        <v>76.671217290433617</v>
      </c>
      <c r="T120" s="34">
        <v>43.658451310541771</v>
      </c>
      <c r="U120" s="34">
        <v>43.658451310541771</v>
      </c>
      <c r="V120" s="34">
        <v>21.3224637164302</v>
      </c>
      <c r="W120" s="34">
        <v>21.3224637164302</v>
      </c>
      <c r="Y120" s="16"/>
    </row>
    <row r="121" spans="1:25" customFormat="1" ht="20.100000000000001" customHeight="1" thickBot="1" x14ac:dyDescent="0.35">
      <c r="A121" t="s">
        <v>28</v>
      </c>
      <c r="B121" s="31" t="s">
        <v>28</v>
      </c>
      <c r="C121" s="35" t="s">
        <v>285</v>
      </c>
      <c r="D121" s="36" t="s">
        <v>99</v>
      </c>
      <c r="E121" s="36" t="s">
        <v>34</v>
      </c>
      <c r="F121" s="37" t="s">
        <v>100</v>
      </c>
      <c r="G121" s="32">
        <v>2008</v>
      </c>
      <c r="H121" s="33" t="s">
        <v>28</v>
      </c>
      <c r="I121" s="34">
        <v>4.9392684720768809</v>
      </c>
      <c r="J121" s="34">
        <v>18.84025115290568</v>
      </c>
      <c r="K121" s="34">
        <v>18.732108468195619</v>
      </c>
      <c r="L121" s="34">
        <v>10.674219467426539</v>
      </c>
      <c r="M121" s="34">
        <v>10.44038160396722</v>
      </c>
      <c r="N121" s="34">
        <v>1.9594751907302419</v>
      </c>
      <c r="O121" s="34">
        <v>2.0362481038873081</v>
      </c>
      <c r="P121" s="33" t="s">
        <v>28</v>
      </c>
      <c r="Q121" s="34">
        <v>27.758478854670152</v>
      </c>
      <c r="R121" s="34">
        <v>79.271653728670316</v>
      </c>
      <c r="S121" s="34">
        <v>87.090456496853392</v>
      </c>
      <c r="T121" s="34">
        <v>57.885032936728507</v>
      </c>
      <c r="U121" s="34">
        <v>62.816829689914741</v>
      </c>
      <c r="V121" s="34">
        <v>25.361237257756152</v>
      </c>
      <c r="W121" s="34">
        <v>26.810649134771769</v>
      </c>
      <c r="Y121" s="16"/>
    </row>
    <row r="122" spans="1:25" customFormat="1" ht="20.100000000000001" customHeight="1" thickBot="1" x14ac:dyDescent="0.35">
      <c r="A122" t="s">
        <v>28</v>
      </c>
      <c r="B122" s="31" t="s">
        <v>28</v>
      </c>
      <c r="C122" s="35" t="s">
        <v>285</v>
      </c>
      <c r="D122" s="36" t="s">
        <v>99</v>
      </c>
      <c r="E122" s="36" t="s">
        <v>34</v>
      </c>
      <c r="F122" s="37" t="s">
        <v>100</v>
      </c>
      <c r="G122" s="32">
        <v>2009</v>
      </c>
      <c r="H122" s="33" t="s">
        <v>28</v>
      </c>
      <c r="I122" s="34">
        <v>4.960022548475453</v>
      </c>
      <c r="J122" s="34">
        <v>21.21448858534427</v>
      </c>
      <c r="K122" s="34">
        <v>21.074448815011959</v>
      </c>
      <c r="L122" s="34">
        <v>11.38522137156953</v>
      </c>
      <c r="M122" s="34">
        <v>10.93219161047085</v>
      </c>
      <c r="N122" s="34">
        <v>1.8929399078315541</v>
      </c>
      <c r="O122" s="34">
        <v>2.1291596303561309</v>
      </c>
      <c r="P122" s="33" t="s">
        <v>28</v>
      </c>
      <c r="Q122" s="34">
        <v>26.361837425649441</v>
      </c>
      <c r="R122" s="34">
        <v>78.021813304029237</v>
      </c>
      <c r="S122" s="34">
        <v>52.460914190058404</v>
      </c>
      <c r="T122" s="34">
        <v>49.809845014025072</v>
      </c>
      <c r="U122" s="34">
        <v>41.639238970079496</v>
      </c>
      <c r="V122" s="34">
        <v>21.983032047255008</v>
      </c>
      <c r="W122" s="34">
        <v>23.63708010015127</v>
      </c>
      <c r="Y122" s="16"/>
    </row>
    <row r="123" spans="1:25" customFormat="1" ht="20.100000000000001" customHeight="1" thickBot="1" x14ac:dyDescent="0.35">
      <c r="A123" t="s">
        <v>28</v>
      </c>
      <c r="B123" s="31" t="s">
        <v>28</v>
      </c>
      <c r="C123" s="35" t="s">
        <v>285</v>
      </c>
      <c r="D123" s="36" t="s">
        <v>99</v>
      </c>
      <c r="E123" s="36" t="s">
        <v>34</v>
      </c>
      <c r="F123" s="37" t="s">
        <v>100</v>
      </c>
      <c r="G123" s="32">
        <v>2010</v>
      </c>
      <c r="H123" s="33" t="s">
        <v>28</v>
      </c>
      <c r="I123" s="34">
        <v>4.8117351775388739</v>
      </c>
      <c r="J123" s="34">
        <v>20.645691567754</v>
      </c>
      <c r="K123" s="34">
        <v>20.22620306608572</v>
      </c>
      <c r="L123" s="34">
        <v>11.600896642601461</v>
      </c>
      <c r="M123" s="34">
        <v>11.42578449521112</v>
      </c>
      <c r="N123" s="34">
        <v>1.738226148710222</v>
      </c>
      <c r="O123" s="34">
        <v>2.0124168704363998</v>
      </c>
      <c r="P123" s="33" t="s">
        <v>28</v>
      </c>
      <c r="Q123" s="34">
        <v>24.620662177307871</v>
      </c>
      <c r="R123" s="34">
        <v>78.949163137026019</v>
      </c>
      <c r="S123" s="34">
        <v>69.715694087970135</v>
      </c>
      <c r="T123" s="34">
        <v>54.087222410790559</v>
      </c>
      <c r="U123" s="34">
        <v>59.034809825504489</v>
      </c>
      <c r="V123" s="34">
        <v>17.443717978383368</v>
      </c>
      <c r="W123" s="34">
        <v>22.50784656796181</v>
      </c>
      <c r="Y123" s="16"/>
    </row>
    <row r="124" spans="1:25" customFormat="1" ht="20.100000000000001" customHeight="1" thickBot="1" x14ac:dyDescent="0.35">
      <c r="A124" t="s">
        <v>28</v>
      </c>
      <c r="B124" s="31" t="s">
        <v>28</v>
      </c>
      <c r="C124" s="35" t="s">
        <v>285</v>
      </c>
      <c r="D124" s="36" t="s">
        <v>99</v>
      </c>
      <c r="E124" s="36" t="s">
        <v>34</v>
      </c>
      <c r="F124" s="37" t="s">
        <v>100</v>
      </c>
      <c r="G124" s="32">
        <v>2011</v>
      </c>
      <c r="H124" s="33" t="s">
        <v>28</v>
      </c>
      <c r="I124" s="34">
        <v>4.4923751213876004</v>
      </c>
      <c r="J124" s="34">
        <v>21.43840650613172</v>
      </c>
      <c r="K124" s="34">
        <v>21.488248452221718</v>
      </c>
      <c r="L124" s="34">
        <v>10.57304031039982</v>
      </c>
      <c r="M124" s="34">
        <v>10.50750396598367</v>
      </c>
      <c r="N124" s="34">
        <v>1.3749279233444289</v>
      </c>
      <c r="O124" s="34">
        <v>1.6150215229397831</v>
      </c>
      <c r="P124" s="33" t="s">
        <v>28</v>
      </c>
      <c r="Q124" s="34">
        <v>24.972345964627529</v>
      </c>
      <c r="R124" s="34">
        <v>67.517739737697397</v>
      </c>
      <c r="S124" s="34" t="s">
        <v>32</v>
      </c>
      <c r="T124" s="34">
        <v>49.321971080917237</v>
      </c>
      <c r="U124" s="34">
        <v>47.811025808753563</v>
      </c>
      <c r="V124" s="34">
        <v>20.626941063282569</v>
      </c>
      <c r="W124" s="34">
        <v>22.309157074888819</v>
      </c>
      <c r="Y124" s="16"/>
    </row>
    <row r="125" spans="1:25" customFormat="1" ht="20.100000000000001" customHeight="1" thickBot="1" x14ac:dyDescent="0.35">
      <c r="A125" t="s">
        <v>28</v>
      </c>
      <c r="B125" s="31" t="s">
        <v>28</v>
      </c>
      <c r="C125" s="35" t="s">
        <v>285</v>
      </c>
      <c r="D125" s="36" t="s">
        <v>99</v>
      </c>
      <c r="E125" s="36" t="s">
        <v>34</v>
      </c>
      <c r="F125" s="37" t="s">
        <v>100</v>
      </c>
      <c r="G125" s="32">
        <v>2012</v>
      </c>
      <c r="H125" s="33" t="s">
        <v>28</v>
      </c>
      <c r="I125" s="34">
        <v>5.2471230503861781</v>
      </c>
      <c r="J125" s="34">
        <v>21.9549482156477</v>
      </c>
      <c r="K125" s="34">
        <v>23.018310612377761</v>
      </c>
      <c r="L125" s="34">
        <v>11.98448226845883</v>
      </c>
      <c r="M125" s="34">
        <v>11.546155722043849</v>
      </c>
      <c r="N125" s="34">
        <v>2.7075223930800241</v>
      </c>
      <c r="O125" s="34">
        <v>3.1423575010590952</v>
      </c>
      <c r="P125" s="33" t="s">
        <v>28</v>
      </c>
      <c r="Q125" s="34">
        <v>27.451651270424939</v>
      </c>
      <c r="R125" s="34">
        <v>63.01139534603324</v>
      </c>
      <c r="S125" s="34" t="s">
        <v>32</v>
      </c>
      <c r="T125" s="34">
        <v>45.3916430569505</v>
      </c>
      <c r="U125" s="34">
        <v>38.104666164120871</v>
      </c>
      <c r="V125" s="34">
        <v>25.623064822274721</v>
      </c>
      <c r="W125" s="34">
        <v>26.658256747666272</v>
      </c>
      <c r="Y125" s="16"/>
    </row>
    <row r="126" spans="1:25" customFormat="1" ht="20.100000000000001" customHeight="1" thickBot="1" x14ac:dyDescent="0.35">
      <c r="A126" t="s">
        <v>28</v>
      </c>
      <c r="B126" s="31" t="s">
        <v>28</v>
      </c>
      <c r="C126" s="35" t="s">
        <v>285</v>
      </c>
      <c r="D126" s="36" t="s">
        <v>99</v>
      </c>
      <c r="E126" s="36" t="s">
        <v>34</v>
      </c>
      <c r="F126" s="37" t="s">
        <v>100</v>
      </c>
      <c r="G126" s="32">
        <v>2013</v>
      </c>
      <c r="H126" s="33" t="s">
        <v>28</v>
      </c>
      <c r="I126" s="34">
        <v>5.7044447555925499</v>
      </c>
      <c r="J126" s="34">
        <v>21.192638925182429</v>
      </c>
      <c r="K126" s="34">
        <v>20.769185777684889</v>
      </c>
      <c r="L126" s="34">
        <v>12.09937297659917</v>
      </c>
      <c r="M126" s="34">
        <v>11.54292132292135</v>
      </c>
      <c r="N126" s="34">
        <v>2.6965978904954708</v>
      </c>
      <c r="O126" s="34">
        <v>3.1229968530673058</v>
      </c>
      <c r="P126" s="33" t="s">
        <v>28</v>
      </c>
      <c r="Q126" s="34">
        <v>24.743622214447409</v>
      </c>
      <c r="R126" s="34">
        <v>57.829324674012582</v>
      </c>
      <c r="S126" s="34" t="s">
        <v>32</v>
      </c>
      <c r="T126" s="34">
        <v>42.32296820599651</v>
      </c>
      <c r="U126" s="34">
        <v>44.470237562367799</v>
      </c>
      <c r="V126" s="34">
        <v>20.134408106539251</v>
      </c>
      <c r="W126" s="34">
        <v>23.07881787677918</v>
      </c>
      <c r="Y126" s="16"/>
    </row>
    <row r="127" spans="1:25" customFormat="1" ht="20.100000000000001" customHeight="1" thickBot="1" x14ac:dyDescent="0.35">
      <c r="A127" t="s">
        <v>28</v>
      </c>
      <c r="B127" s="31" t="s">
        <v>28</v>
      </c>
      <c r="C127" s="35" t="s">
        <v>285</v>
      </c>
      <c r="D127" s="36" t="s">
        <v>99</v>
      </c>
      <c r="E127" s="36" t="s">
        <v>34</v>
      </c>
      <c r="F127" s="37" t="s">
        <v>100</v>
      </c>
      <c r="G127" s="32">
        <v>2014</v>
      </c>
      <c r="H127" s="33" t="s">
        <v>28</v>
      </c>
      <c r="I127" s="34">
        <v>5.2543363603621778</v>
      </c>
      <c r="J127" s="34">
        <v>20.526318059505829</v>
      </c>
      <c r="K127" s="34">
        <v>21.466857815392402</v>
      </c>
      <c r="L127" s="34">
        <v>11.10758975668127</v>
      </c>
      <c r="M127" s="34">
        <v>10.671544775580511</v>
      </c>
      <c r="N127" s="34">
        <v>2.2985033870369258</v>
      </c>
      <c r="O127" s="34">
        <v>2.552529108233816</v>
      </c>
      <c r="P127" s="33" t="s">
        <v>28</v>
      </c>
      <c r="Q127" s="34">
        <v>26.977768723735661</v>
      </c>
      <c r="R127" s="34">
        <v>63.187976533955137</v>
      </c>
      <c r="S127" s="34" t="s">
        <v>32</v>
      </c>
      <c r="T127" s="34">
        <v>50.348975614210701</v>
      </c>
      <c r="U127" s="34">
        <v>45.225000371971639</v>
      </c>
      <c r="V127" s="34">
        <v>21.249804265458518</v>
      </c>
      <c r="W127" s="34">
        <v>24.726667156104639</v>
      </c>
      <c r="Y127" s="16"/>
    </row>
    <row r="128" spans="1:25" customFormat="1" ht="20.100000000000001" customHeight="1" thickBot="1" x14ac:dyDescent="0.35">
      <c r="A128" t="s">
        <v>28</v>
      </c>
      <c r="B128" s="31" t="s">
        <v>28</v>
      </c>
      <c r="C128" s="35" t="s">
        <v>285</v>
      </c>
      <c r="D128" s="36" t="s">
        <v>99</v>
      </c>
      <c r="E128" s="36" t="s">
        <v>34</v>
      </c>
      <c r="F128" s="37" t="s">
        <v>100</v>
      </c>
      <c r="G128" s="32">
        <v>2015</v>
      </c>
      <c r="H128" s="33" t="s">
        <v>28</v>
      </c>
      <c r="I128" s="34">
        <v>5.1744117705053334</v>
      </c>
      <c r="J128" s="34">
        <v>24.770007351428688</v>
      </c>
      <c r="K128" s="34">
        <v>24.274470477062611</v>
      </c>
      <c r="L128" s="34">
        <v>11.68410691618794</v>
      </c>
      <c r="M128" s="34">
        <v>11.282401584962169</v>
      </c>
      <c r="N128" s="34">
        <v>2.187940479853296</v>
      </c>
      <c r="O128" s="34">
        <v>2.3530613118317119</v>
      </c>
      <c r="P128" s="33" t="s">
        <v>28</v>
      </c>
      <c r="Q128" s="34">
        <v>27.450491151234701</v>
      </c>
      <c r="R128" s="34">
        <v>67.567884254757459</v>
      </c>
      <c r="S128" s="34">
        <v>38.610557764427128</v>
      </c>
      <c r="T128" s="34">
        <v>52.29499199813116</v>
      </c>
      <c r="U128" s="34">
        <v>40.271839873197813</v>
      </c>
      <c r="V128" s="34">
        <v>20.14829494318943</v>
      </c>
      <c r="W128" s="34">
        <v>25.11794274274423</v>
      </c>
      <c r="Y128" s="16"/>
    </row>
    <row r="129" spans="1:25" customFormat="1" ht="20.100000000000001" customHeight="1" thickBot="1" x14ac:dyDescent="0.35">
      <c r="A129" t="s">
        <v>28</v>
      </c>
      <c r="B129" s="31" t="s">
        <v>28</v>
      </c>
      <c r="C129" s="35" t="s">
        <v>285</v>
      </c>
      <c r="D129" s="36" t="s">
        <v>99</v>
      </c>
      <c r="E129" s="36" t="s">
        <v>34</v>
      </c>
      <c r="F129" s="37" t="s">
        <v>100</v>
      </c>
      <c r="G129" s="32">
        <v>2016</v>
      </c>
      <c r="H129" s="33" t="s">
        <v>28</v>
      </c>
      <c r="I129" s="34">
        <v>5.0638122421775176</v>
      </c>
      <c r="J129" s="34">
        <v>23.27041496505241</v>
      </c>
      <c r="K129" s="34">
        <v>27.86124107448191</v>
      </c>
      <c r="L129" s="34">
        <v>11.400206796621671</v>
      </c>
      <c r="M129" s="34">
        <v>11.10620428537035</v>
      </c>
      <c r="N129" s="34">
        <v>2.235667453537828</v>
      </c>
      <c r="O129" s="34">
        <v>2.3463840649758012</v>
      </c>
      <c r="P129" s="33" t="s">
        <v>28</v>
      </c>
      <c r="Q129" s="34">
        <v>26.982594807231859</v>
      </c>
      <c r="R129" s="34">
        <v>51.185981764356143</v>
      </c>
      <c r="S129" s="34">
        <v>99.999997115407027</v>
      </c>
      <c r="T129" s="34">
        <v>53.480414251232091</v>
      </c>
      <c r="U129" s="34">
        <v>35.231179677318877</v>
      </c>
      <c r="V129" s="34">
        <v>22.320220430581639</v>
      </c>
      <c r="W129" s="34">
        <v>24.83537111813866</v>
      </c>
      <c r="Y129" s="16"/>
    </row>
    <row r="130" spans="1:25" customFormat="1" ht="20.100000000000001" customHeight="1" thickBot="1" x14ac:dyDescent="0.35">
      <c r="A130" t="s">
        <v>28</v>
      </c>
      <c r="B130" s="31" t="s">
        <v>40</v>
      </c>
      <c r="C130" s="35" t="s">
        <v>285</v>
      </c>
      <c r="D130" s="36" t="s">
        <v>99</v>
      </c>
      <c r="E130" s="36" t="s">
        <v>34</v>
      </c>
      <c r="F130" s="37" t="s">
        <v>100</v>
      </c>
      <c r="G130" s="32">
        <v>2017</v>
      </c>
      <c r="H130" s="33" t="s">
        <v>28</v>
      </c>
      <c r="I130" s="34">
        <v>4.5816637087496082</v>
      </c>
      <c r="J130" s="34" t="s">
        <v>32</v>
      </c>
      <c r="K130" s="34" t="s">
        <v>32</v>
      </c>
      <c r="L130" s="34">
        <v>9.4864867286015002</v>
      </c>
      <c r="M130" s="34">
        <v>9.3778632310294707</v>
      </c>
      <c r="N130" s="34">
        <v>2.217724431238715</v>
      </c>
      <c r="O130" s="34">
        <v>2.388534580844786</v>
      </c>
      <c r="P130" s="33" t="s">
        <v>28</v>
      </c>
      <c r="Q130" s="34">
        <v>27.214455779059051</v>
      </c>
      <c r="R130" s="34" t="s">
        <v>32</v>
      </c>
      <c r="S130" s="34" t="s">
        <v>32</v>
      </c>
      <c r="T130" s="34">
        <v>41.457168471881197</v>
      </c>
      <c r="U130" s="34">
        <v>36.739199877906557</v>
      </c>
      <c r="V130" s="34">
        <v>22.985597025335451</v>
      </c>
      <c r="W130" s="34">
        <v>24.611704407748331</v>
      </c>
      <c r="Y130" s="16"/>
    </row>
    <row r="131" spans="1:25" customFormat="1" ht="20.100000000000001" customHeight="1" thickBot="1" x14ac:dyDescent="0.35">
      <c r="A131" t="s">
        <v>28</v>
      </c>
      <c r="B131" s="31" t="s">
        <v>40</v>
      </c>
      <c r="C131" s="35" t="s">
        <v>285</v>
      </c>
      <c r="D131" s="36" t="s">
        <v>99</v>
      </c>
      <c r="E131" s="36" t="s">
        <v>34</v>
      </c>
      <c r="F131" s="37" t="s">
        <v>100</v>
      </c>
      <c r="G131" s="32">
        <v>2018</v>
      </c>
      <c r="H131" s="33" t="s">
        <v>28</v>
      </c>
      <c r="I131" s="34">
        <v>4.339313025361764</v>
      </c>
      <c r="J131" s="34" t="s">
        <v>32</v>
      </c>
      <c r="K131" s="34" t="s">
        <v>32</v>
      </c>
      <c r="L131" s="34">
        <v>8.8383699302129681</v>
      </c>
      <c r="M131" s="34">
        <v>8.4821684449212071</v>
      </c>
      <c r="N131" s="34">
        <v>2.0712527502217228</v>
      </c>
      <c r="O131" s="34">
        <v>2.251464302891252</v>
      </c>
      <c r="P131" s="33" t="s">
        <v>28</v>
      </c>
      <c r="Q131" s="34">
        <v>32.57599029339066</v>
      </c>
      <c r="R131" s="34" t="s">
        <v>32</v>
      </c>
      <c r="S131" s="34" t="s">
        <v>32</v>
      </c>
      <c r="T131" s="34">
        <v>43.995583199715583</v>
      </c>
      <c r="U131" s="34">
        <v>40.926512592142437</v>
      </c>
      <c r="V131" s="34">
        <v>32.222093995389471</v>
      </c>
      <c r="W131" s="34">
        <v>34.023195743755693</v>
      </c>
      <c r="Y131" s="16"/>
    </row>
    <row r="132" spans="1:25" customFormat="1" ht="20.100000000000001" customHeight="1" thickBot="1" x14ac:dyDescent="0.35">
      <c r="A132" t="s">
        <v>28</v>
      </c>
      <c r="B132" s="31" t="s">
        <v>28</v>
      </c>
      <c r="C132" s="35" t="s">
        <v>285</v>
      </c>
      <c r="D132" s="36" t="s">
        <v>101</v>
      </c>
      <c r="E132" s="36" t="s">
        <v>34</v>
      </c>
      <c r="F132" s="37" t="s">
        <v>102</v>
      </c>
      <c r="G132" s="32">
        <v>2008</v>
      </c>
      <c r="H132" s="33" t="s">
        <v>28</v>
      </c>
      <c r="I132" s="34">
        <v>10.50483094552914</v>
      </c>
      <c r="J132" s="34">
        <v>43.956529874419282</v>
      </c>
      <c r="K132" s="34">
        <v>40.077270401058684</v>
      </c>
      <c r="L132" s="34">
        <v>26.848365568983279</v>
      </c>
      <c r="M132" s="34">
        <v>23.484547081294021</v>
      </c>
      <c r="N132" s="34">
        <v>3.3681831403895561</v>
      </c>
      <c r="O132" s="34">
        <v>4.4745895820072192</v>
      </c>
      <c r="P132" s="33" t="s">
        <v>28</v>
      </c>
      <c r="Q132" s="34">
        <v>34.198185912032827</v>
      </c>
      <c r="R132" s="34">
        <v>61.705283928583022</v>
      </c>
      <c r="S132" s="34">
        <v>66.645798587640229</v>
      </c>
      <c r="T132" s="34">
        <v>51.719559402721792</v>
      </c>
      <c r="U132" s="34">
        <v>47.827381135384023</v>
      </c>
      <c r="V132" s="34">
        <v>28.851301105113681</v>
      </c>
      <c r="W132" s="34">
        <v>32.896186848892967</v>
      </c>
      <c r="Y132" s="16"/>
    </row>
    <row r="133" spans="1:25" customFormat="1" ht="20.100000000000001" customHeight="1" thickBot="1" x14ac:dyDescent="0.35">
      <c r="A133" t="s">
        <v>28</v>
      </c>
      <c r="B133" s="31" t="s">
        <v>28</v>
      </c>
      <c r="C133" s="35" t="s">
        <v>285</v>
      </c>
      <c r="D133" s="36" t="s">
        <v>101</v>
      </c>
      <c r="E133" s="36" t="s">
        <v>34</v>
      </c>
      <c r="F133" s="37" t="s">
        <v>102</v>
      </c>
      <c r="G133" s="32">
        <v>2010</v>
      </c>
      <c r="H133" s="33" t="s">
        <v>28</v>
      </c>
      <c r="I133" s="34">
        <v>11.425081142153539</v>
      </c>
      <c r="J133" s="34">
        <v>40.774541311085493</v>
      </c>
      <c r="K133" s="34">
        <v>38.786762939123733</v>
      </c>
      <c r="L133" s="34">
        <v>26.95437060495864</v>
      </c>
      <c r="M133" s="34">
        <v>25.114766650212921</v>
      </c>
      <c r="N133" s="34">
        <v>3.93361827434128</v>
      </c>
      <c r="O133" s="34">
        <v>4.4126633117853604</v>
      </c>
      <c r="P133" s="33" t="s">
        <v>28</v>
      </c>
      <c r="Q133" s="34">
        <v>36.912846981441888</v>
      </c>
      <c r="R133" s="34">
        <v>58.917623247248898</v>
      </c>
      <c r="S133" s="34">
        <v>74.827004128660548</v>
      </c>
      <c r="T133" s="34">
        <v>55.867343374069222</v>
      </c>
      <c r="U133" s="34">
        <v>42.242966718312033</v>
      </c>
      <c r="V133" s="34">
        <v>31.250087557541999</v>
      </c>
      <c r="W133" s="34">
        <v>36.025292414541141</v>
      </c>
      <c r="Y133" s="16"/>
    </row>
    <row r="134" spans="1:25" customFormat="1" ht="20.100000000000001" customHeight="1" thickBot="1" x14ac:dyDescent="0.35">
      <c r="A134" t="s">
        <v>28</v>
      </c>
      <c r="B134" s="31" t="s">
        <v>28</v>
      </c>
      <c r="C134" s="35" t="s">
        <v>285</v>
      </c>
      <c r="D134" s="36" t="s">
        <v>101</v>
      </c>
      <c r="E134" s="36" t="s">
        <v>34</v>
      </c>
      <c r="F134" s="37" t="s">
        <v>102</v>
      </c>
      <c r="G134" s="32">
        <v>2011</v>
      </c>
      <c r="H134" s="33" t="s">
        <v>28</v>
      </c>
      <c r="I134" s="34">
        <v>11.686204241700301</v>
      </c>
      <c r="J134" s="34">
        <v>46.14012019042115</v>
      </c>
      <c r="K134" s="34">
        <v>42.169901192026167</v>
      </c>
      <c r="L134" s="34">
        <v>27.652025827884948</v>
      </c>
      <c r="M134" s="34">
        <v>25.500178813884862</v>
      </c>
      <c r="N134" s="34">
        <v>3.53587742225726</v>
      </c>
      <c r="O134" s="34">
        <v>3.941277330065097</v>
      </c>
      <c r="P134" s="33" t="s">
        <v>28</v>
      </c>
      <c r="Q134" s="34">
        <v>40.451562661683411</v>
      </c>
      <c r="R134" s="34">
        <v>68.008532861286952</v>
      </c>
      <c r="S134" s="34">
        <v>74.366893828866225</v>
      </c>
      <c r="T134" s="34">
        <v>60.191387683369953</v>
      </c>
      <c r="U134" s="34">
        <v>51.864225789702658</v>
      </c>
      <c r="V134" s="34">
        <v>36.052129250030482</v>
      </c>
      <c r="W134" s="34">
        <v>39.850849702970919</v>
      </c>
      <c r="Y134" s="16"/>
    </row>
    <row r="135" spans="1:25" customFormat="1" ht="20.100000000000001" customHeight="1" thickBot="1" x14ac:dyDescent="0.35">
      <c r="A135" t="s">
        <v>28</v>
      </c>
      <c r="B135" s="31" t="s">
        <v>28</v>
      </c>
      <c r="C135" s="35" t="s">
        <v>285</v>
      </c>
      <c r="D135" s="36" t="s">
        <v>101</v>
      </c>
      <c r="E135" s="36" t="s">
        <v>34</v>
      </c>
      <c r="F135" s="37" t="s">
        <v>102</v>
      </c>
      <c r="G135" s="32">
        <v>2012</v>
      </c>
      <c r="H135" s="33" t="s">
        <v>28</v>
      </c>
      <c r="I135" s="34">
        <v>10.417070831386329</v>
      </c>
      <c r="J135" s="34">
        <v>44.729032977204248</v>
      </c>
      <c r="K135" s="34">
        <v>40.3880187666932</v>
      </c>
      <c r="L135" s="34">
        <v>26.235566643635298</v>
      </c>
      <c r="M135" s="34">
        <v>23.72705795007084</v>
      </c>
      <c r="N135" s="34">
        <v>3.3116135415660031</v>
      </c>
      <c r="O135" s="34">
        <v>3.5434961419623558</v>
      </c>
      <c r="P135" s="33" t="s">
        <v>28</v>
      </c>
      <c r="Q135" s="34">
        <v>39.959147716772073</v>
      </c>
      <c r="R135" s="34">
        <v>62.101357342568278</v>
      </c>
      <c r="S135" s="34">
        <v>63.721476662954011</v>
      </c>
      <c r="T135" s="34">
        <v>58.603917805242162</v>
      </c>
      <c r="U135" s="34">
        <v>54.739804975066598</v>
      </c>
      <c r="V135" s="34">
        <v>35.080940620347548</v>
      </c>
      <c r="W135" s="34">
        <v>40.162706443228487</v>
      </c>
      <c r="Y135" s="16"/>
    </row>
    <row r="136" spans="1:25" customFormat="1" ht="20.100000000000001" customHeight="1" thickBot="1" x14ac:dyDescent="0.35">
      <c r="A136" t="s">
        <v>28</v>
      </c>
      <c r="B136" s="31" t="s">
        <v>28</v>
      </c>
      <c r="C136" s="35" t="s">
        <v>285</v>
      </c>
      <c r="D136" s="36" t="s">
        <v>101</v>
      </c>
      <c r="E136" s="36" t="s">
        <v>34</v>
      </c>
      <c r="F136" s="37" t="s">
        <v>102</v>
      </c>
      <c r="G136" s="32">
        <v>2014</v>
      </c>
      <c r="H136" s="33" t="s">
        <v>28</v>
      </c>
      <c r="I136" s="34">
        <v>10.752774339355121</v>
      </c>
      <c r="J136" s="34">
        <v>37.752303371966789</v>
      </c>
      <c r="K136" s="34">
        <v>32.171416033775238</v>
      </c>
      <c r="L136" s="34">
        <v>21.708964863906729</v>
      </c>
      <c r="M136" s="34">
        <v>20.537112945903459</v>
      </c>
      <c r="N136" s="34">
        <v>4.0468667420280511</v>
      </c>
      <c r="O136" s="34">
        <v>4.4638827067990619</v>
      </c>
      <c r="P136" s="33" t="s">
        <v>28</v>
      </c>
      <c r="Q136" s="34">
        <v>29.891859555787399</v>
      </c>
      <c r="R136" s="34">
        <v>46.418107771374288</v>
      </c>
      <c r="S136" s="34">
        <v>48.726195792001988</v>
      </c>
      <c r="T136" s="34">
        <v>38.429407666045471</v>
      </c>
      <c r="U136" s="34">
        <v>32.757284236117471</v>
      </c>
      <c r="V136" s="34">
        <v>30.004413981165321</v>
      </c>
      <c r="W136" s="34">
        <v>31.438571439613401</v>
      </c>
      <c r="Y136" s="16"/>
    </row>
    <row r="137" spans="1:25" customFormat="1" ht="20.100000000000001" customHeight="1" thickBot="1" x14ac:dyDescent="0.35">
      <c r="A137" t="s">
        <v>28</v>
      </c>
      <c r="B137" s="31" t="s">
        <v>28</v>
      </c>
      <c r="C137" s="35" t="s">
        <v>285</v>
      </c>
      <c r="D137" s="36" t="s">
        <v>101</v>
      </c>
      <c r="E137" s="36" t="s">
        <v>34</v>
      </c>
      <c r="F137" s="37" t="s">
        <v>102</v>
      </c>
      <c r="G137" s="32">
        <v>2015</v>
      </c>
      <c r="H137" s="33" t="s">
        <v>28</v>
      </c>
      <c r="I137" s="34">
        <v>10.981622339551899</v>
      </c>
      <c r="J137" s="34">
        <v>36.955401343432669</v>
      </c>
      <c r="K137" s="34">
        <v>33.415237216608951</v>
      </c>
      <c r="L137" s="34">
        <v>22.457999499573241</v>
      </c>
      <c r="M137" s="34">
        <v>20.440679889897972</v>
      </c>
      <c r="N137" s="34">
        <v>4.0927423428826621</v>
      </c>
      <c r="O137" s="34">
        <v>5.0050193850779303</v>
      </c>
      <c r="P137" s="33" t="s">
        <v>28</v>
      </c>
      <c r="Q137" s="34">
        <v>31.05018369099934</v>
      </c>
      <c r="R137" s="34">
        <v>42.980309649646017</v>
      </c>
      <c r="S137" s="34">
        <v>45.888373905705308</v>
      </c>
      <c r="T137" s="34">
        <v>43.172708094212098</v>
      </c>
      <c r="U137" s="34">
        <v>36.63600586972639</v>
      </c>
      <c r="V137" s="34">
        <v>30.814244767491392</v>
      </c>
      <c r="W137" s="34">
        <v>32.623348216487898</v>
      </c>
      <c r="Y137" s="16"/>
    </row>
    <row r="138" spans="1:25" customFormat="1" ht="20.100000000000001" customHeight="1" thickBot="1" x14ac:dyDescent="0.35">
      <c r="A138" t="s">
        <v>28</v>
      </c>
      <c r="B138" s="31" t="s">
        <v>28</v>
      </c>
      <c r="C138" s="35" t="s">
        <v>285</v>
      </c>
      <c r="D138" s="36" t="s">
        <v>101</v>
      </c>
      <c r="E138" s="36" t="s">
        <v>34</v>
      </c>
      <c r="F138" s="37" t="s">
        <v>102</v>
      </c>
      <c r="G138" s="32">
        <v>2016</v>
      </c>
      <c r="H138" s="33" t="s">
        <v>28</v>
      </c>
      <c r="I138" s="34">
        <v>12.5666392654293</v>
      </c>
      <c r="J138" s="34">
        <v>42.002468819259889</v>
      </c>
      <c r="K138" s="34">
        <v>40.758304578011689</v>
      </c>
      <c r="L138" s="34">
        <v>26.970191733729429</v>
      </c>
      <c r="M138" s="34">
        <v>26.2754688892236</v>
      </c>
      <c r="N138" s="34">
        <v>3.9114150112462229</v>
      </c>
      <c r="O138" s="34">
        <v>4.4703052068663149</v>
      </c>
      <c r="P138" s="33" t="s">
        <v>28</v>
      </c>
      <c r="Q138" s="34">
        <v>41.768447514840112</v>
      </c>
      <c r="R138" s="34">
        <v>69.62733895317821</v>
      </c>
      <c r="S138" s="34">
        <v>54.197694332614311</v>
      </c>
      <c r="T138" s="34">
        <v>60.356506042249869</v>
      </c>
      <c r="U138" s="34">
        <v>53.234568803826363</v>
      </c>
      <c r="V138" s="34">
        <v>37.157599150965211</v>
      </c>
      <c r="W138" s="34">
        <v>42.83597608559689</v>
      </c>
      <c r="Y138" s="16"/>
    </row>
    <row r="139" spans="1:25" customFormat="1" ht="20.100000000000001" customHeight="1" thickBot="1" x14ac:dyDescent="0.35">
      <c r="A139" t="s">
        <v>28</v>
      </c>
      <c r="B139" s="31" t="s">
        <v>28</v>
      </c>
      <c r="C139" s="35" t="s">
        <v>285</v>
      </c>
      <c r="D139" s="36" t="s">
        <v>101</v>
      </c>
      <c r="E139" s="36" t="s">
        <v>34</v>
      </c>
      <c r="F139" s="37" t="s">
        <v>102</v>
      </c>
      <c r="G139" s="32">
        <v>2017</v>
      </c>
      <c r="H139" s="33" t="s">
        <v>28</v>
      </c>
      <c r="I139" s="34">
        <v>10.958805564241811</v>
      </c>
      <c r="J139" s="34">
        <v>36.368060873839639</v>
      </c>
      <c r="K139" s="34">
        <v>30.408390341841478</v>
      </c>
      <c r="L139" s="34">
        <v>21.97667737402038</v>
      </c>
      <c r="M139" s="34">
        <v>19.89652590582331</v>
      </c>
      <c r="N139" s="34">
        <v>4.1970834385303144</v>
      </c>
      <c r="O139" s="34">
        <v>4.6027823467653386</v>
      </c>
      <c r="P139" s="33" t="s">
        <v>28</v>
      </c>
      <c r="Q139" s="34">
        <v>31.999722523868851</v>
      </c>
      <c r="R139" s="34">
        <v>65.248624417435153</v>
      </c>
      <c r="S139" s="34">
        <v>45.749789776385512</v>
      </c>
      <c r="T139" s="34">
        <v>44.334935920994958</v>
      </c>
      <c r="U139" s="34">
        <v>39.485631815644169</v>
      </c>
      <c r="V139" s="34">
        <v>31.97836280921398</v>
      </c>
      <c r="W139" s="34">
        <v>33.794266163313033</v>
      </c>
      <c r="Y139" s="16"/>
    </row>
    <row r="140" spans="1:25" customFormat="1" ht="20.100000000000001" customHeight="1" thickBot="1" x14ac:dyDescent="0.35">
      <c r="A140" t="s">
        <v>28</v>
      </c>
      <c r="B140" s="31" t="s">
        <v>40</v>
      </c>
      <c r="C140" s="35" t="s">
        <v>285</v>
      </c>
      <c r="D140" s="36" t="s">
        <v>101</v>
      </c>
      <c r="E140" s="36" t="s">
        <v>34</v>
      </c>
      <c r="F140" s="37" t="s">
        <v>102</v>
      </c>
      <c r="G140" s="32">
        <v>2018</v>
      </c>
      <c r="H140" s="33" t="s">
        <v>28</v>
      </c>
      <c r="I140" s="34">
        <v>13.118922712266389</v>
      </c>
      <c r="J140" s="34">
        <v>37.807750461919618</v>
      </c>
      <c r="K140" s="34">
        <v>33.181107728399454</v>
      </c>
      <c r="L140" s="34">
        <v>24.21537755561403</v>
      </c>
      <c r="M140" s="34">
        <v>21.156648259583822</v>
      </c>
      <c r="N140" s="34">
        <v>4.3570893359815139</v>
      </c>
      <c r="O140" s="34">
        <v>5.77793589151627</v>
      </c>
      <c r="P140" s="33" t="s">
        <v>28</v>
      </c>
      <c r="Q140" s="34">
        <v>34.124442283154607</v>
      </c>
      <c r="R140" s="34">
        <v>41.471946880390561</v>
      </c>
      <c r="S140" s="34">
        <v>35.296847638576587</v>
      </c>
      <c r="T140" s="34">
        <v>44.985916055658663</v>
      </c>
      <c r="U140" s="34">
        <v>40.063937961281169</v>
      </c>
      <c r="V140" s="34">
        <v>34.53210100696635</v>
      </c>
      <c r="W140" s="34">
        <v>35.678288293503833</v>
      </c>
      <c r="Y140" s="16"/>
    </row>
    <row r="141" spans="1:25" customFormat="1" ht="20.100000000000001" customHeight="1" thickBot="1" x14ac:dyDescent="0.35">
      <c r="A141" t="s">
        <v>28</v>
      </c>
      <c r="B141" s="31" t="s">
        <v>28</v>
      </c>
      <c r="C141" s="35" t="s">
        <v>286</v>
      </c>
      <c r="D141" s="36" t="s">
        <v>103</v>
      </c>
      <c r="E141" s="36" t="s">
        <v>44</v>
      </c>
      <c r="F141" s="37" t="s">
        <v>104</v>
      </c>
      <c r="G141" s="32">
        <v>2008</v>
      </c>
      <c r="H141" s="33" t="s">
        <v>28</v>
      </c>
      <c r="I141" s="34">
        <v>3.5550920901291598</v>
      </c>
      <c r="J141" s="34" t="s">
        <v>32</v>
      </c>
      <c r="K141" s="34" t="s">
        <v>32</v>
      </c>
      <c r="L141" s="34">
        <v>7.0965155647645624</v>
      </c>
      <c r="M141" s="34">
        <v>4.9955055953417578</v>
      </c>
      <c r="N141" s="34">
        <v>1.9729961097030899</v>
      </c>
      <c r="O141" s="34">
        <v>2.882412045685919</v>
      </c>
      <c r="P141" s="33" t="s">
        <v>28</v>
      </c>
      <c r="Q141" s="34">
        <v>39.249362693422633</v>
      </c>
      <c r="R141" s="34" t="s">
        <v>32</v>
      </c>
      <c r="S141" s="34" t="s">
        <v>32</v>
      </c>
      <c r="T141" s="34">
        <v>58.839046062108032</v>
      </c>
      <c r="U141" s="34">
        <v>36.049737986249077</v>
      </c>
      <c r="V141" s="34">
        <v>32.208104318932037</v>
      </c>
      <c r="W141" s="34">
        <v>42.158348052002907</v>
      </c>
      <c r="Y141" s="16"/>
    </row>
    <row r="142" spans="1:25" customFormat="1" ht="20.100000000000001" customHeight="1" thickBot="1" x14ac:dyDescent="0.35">
      <c r="A142" t="s">
        <v>28</v>
      </c>
      <c r="B142" s="31" t="s">
        <v>28</v>
      </c>
      <c r="C142" s="35" t="s">
        <v>285</v>
      </c>
      <c r="D142" s="36" t="s">
        <v>105</v>
      </c>
      <c r="E142" s="36" t="s">
        <v>44</v>
      </c>
      <c r="F142" s="37" t="s">
        <v>106</v>
      </c>
      <c r="G142" s="32">
        <v>2007</v>
      </c>
      <c r="H142" s="33" t="s">
        <v>28</v>
      </c>
      <c r="I142" s="34" t="s">
        <v>32</v>
      </c>
      <c r="J142" s="34" t="s">
        <v>32</v>
      </c>
      <c r="K142" s="34" t="s">
        <v>32</v>
      </c>
      <c r="L142" s="34" t="s">
        <v>32</v>
      </c>
      <c r="M142" s="34" t="s">
        <v>32</v>
      </c>
      <c r="N142" s="34" t="s">
        <v>32</v>
      </c>
      <c r="O142" s="34" t="s">
        <v>32</v>
      </c>
      <c r="P142" s="33" t="s">
        <v>28</v>
      </c>
      <c r="Q142" s="34">
        <v>28.676480619914638</v>
      </c>
      <c r="R142" s="34">
        <v>86.952662107314993</v>
      </c>
      <c r="S142" s="34">
        <v>17.325302169920381</v>
      </c>
      <c r="T142" s="34">
        <v>57.095056807465561</v>
      </c>
      <c r="U142" s="34">
        <v>48.463369793589557</v>
      </c>
      <c r="V142" s="34">
        <v>25.535354599583449</v>
      </c>
      <c r="W142" s="34">
        <v>27.689214873981712</v>
      </c>
      <c r="Y142" s="16"/>
    </row>
    <row r="143" spans="1:25" customFormat="1" ht="20.100000000000001" customHeight="1" thickBot="1" x14ac:dyDescent="0.35">
      <c r="A143" t="s">
        <v>28</v>
      </c>
      <c r="B143" s="31" t="s">
        <v>28</v>
      </c>
      <c r="C143" s="35" t="s">
        <v>285</v>
      </c>
      <c r="D143" s="36" t="s">
        <v>105</v>
      </c>
      <c r="E143" s="36" t="s">
        <v>44</v>
      </c>
      <c r="F143" s="37" t="s">
        <v>106</v>
      </c>
      <c r="G143" s="32">
        <v>2008</v>
      </c>
      <c r="H143" s="33" t="s">
        <v>28</v>
      </c>
      <c r="I143" s="34">
        <v>6.008072418109327</v>
      </c>
      <c r="J143" s="34">
        <v>12.7720665682254</v>
      </c>
      <c r="K143" s="34">
        <v>13.30826628348775</v>
      </c>
      <c r="L143" s="34">
        <v>9.4081569046236613</v>
      </c>
      <c r="M143" s="34">
        <v>9.2326192030812599</v>
      </c>
      <c r="N143" s="34">
        <v>7.1162068648826988</v>
      </c>
      <c r="O143" s="34">
        <v>7.3455898126613723</v>
      </c>
      <c r="P143" s="33" t="s">
        <v>28</v>
      </c>
      <c r="Q143" s="34">
        <v>30.612943276008739</v>
      </c>
      <c r="R143" s="34">
        <v>71.361821383278084</v>
      </c>
      <c r="S143" s="34">
        <v>67.383725751804704</v>
      </c>
      <c r="T143" s="34">
        <v>55.356960225259897</v>
      </c>
      <c r="U143" s="34">
        <v>52.108181739057237</v>
      </c>
      <c r="V143" s="34">
        <v>26.492742388893419</v>
      </c>
      <c r="W143" s="34">
        <v>28.724651224673799</v>
      </c>
      <c r="Y143" s="16"/>
    </row>
    <row r="144" spans="1:25" customFormat="1" ht="20.100000000000001" customHeight="1" thickBot="1" x14ac:dyDescent="0.35">
      <c r="A144" t="s">
        <v>28</v>
      </c>
      <c r="B144" s="31" t="s">
        <v>28</v>
      </c>
      <c r="C144" s="35" t="s">
        <v>285</v>
      </c>
      <c r="D144" s="36" t="s">
        <v>105</v>
      </c>
      <c r="E144" s="36" t="s">
        <v>44</v>
      </c>
      <c r="F144" s="37" t="s">
        <v>106</v>
      </c>
      <c r="G144" s="32">
        <v>2009</v>
      </c>
      <c r="H144" s="33" t="s">
        <v>28</v>
      </c>
      <c r="I144" s="34">
        <v>5.9818518089515722</v>
      </c>
      <c r="J144" s="34">
        <v>12.6037030591744</v>
      </c>
      <c r="K144" s="34">
        <v>12.93930022651708</v>
      </c>
      <c r="L144" s="34">
        <v>8.7294751945122115</v>
      </c>
      <c r="M144" s="34">
        <v>8.9575415000372747</v>
      </c>
      <c r="N144" s="34">
        <v>4.7509285891893276</v>
      </c>
      <c r="O144" s="34">
        <v>6.203617447025529</v>
      </c>
      <c r="P144" s="33" t="s">
        <v>28</v>
      </c>
      <c r="Q144" s="34">
        <v>31.73189854748431</v>
      </c>
      <c r="R144" s="34">
        <v>59.396332317140669</v>
      </c>
      <c r="S144" s="34">
        <v>49.053412333529657</v>
      </c>
      <c r="T144" s="34">
        <v>52.131790334753887</v>
      </c>
      <c r="U144" s="34">
        <v>48.661815473676988</v>
      </c>
      <c r="V144" s="34">
        <v>28.436345253081932</v>
      </c>
      <c r="W144" s="34">
        <v>31.162581743953339</v>
      </c>
      <c r="Y144" s="16"/>
    </row>
    <row r="145" spans="1:25" customFormat="1" ht="20.100000000000001" customHeight="1" thickBot="1" x14ac:dyDescent="0.35">
      <c r="A145" t="s">
        <v>28</v>
      </c>
      <c r="B145" s="31" t="s">
        <v>28</v>
      </c>
      <c r="C145" s="35" t="s">
        <v>285</v>
      </c>
      <c r="D145" s="36" t="s">
        <v>105</v>
      </c>
      <c r="E145" s="36" t="s">
        <v>44</v>
      </c>
      <c r="F145" s="37" t="s">
        <v>106</v>
      </c>
      <c r="G145" s="32">
        <v>2010</v>
      </c>
      <c r="H145" s="33" t="s">
        <v>28</v>
      </c>
      <c r="I145" s="34">
        <v>6.1423904332392407</v>
      </c>
      <c r="J145" s="34">
        <v>14.81270605740302</v>
      </c>
      <c r="K145" s="34">
        <v>13.688785341196869</v>
      </c>
      <c r="L145" s="34">
        <v>10.05809542342895</v>
      </c>
      <c r="M145" s="34">
        <v>10.11897537822894</v>
      </c>
      <c r="N145" s="34">
        <v>8.1185625164635216</v>
      </c>
      <c r="O145" s="34">
        <v>9.6636013043978721</v>
      </c>
      <c r="P145" s="33" t="s">
        <v>28</v>
      </c>
      <c r="Q145" s="34">
        <v>32.285998466178533</v>
      </c>
      <c r="R145" s="34">
        <v>59.309596039134547</v>
      </c>
      <c r="S145" s="34">
        <v>21.15818235499102</v>
      </c>
      <c r="T145" s="34">
        <v>53.821581956699418</v>
      </c>
      <c r="U145" s="34">
        <v>46.467877967225192</v>
      </c>
      <c r="V145" s="34">
        <v>30.5921594009004</v>
      </c>
      <c r="W145" s="34">
        <v>31.82425769819849</v>
      </c>
      <c r="Y145" s="16"/>
    </row>
    <row r="146" spans="1:25" customFormat="1" ht="20.100000000000001" customHeight="1" thickBot="1" x14ac:dyDescent="0.35">
      <c r="A146" t="s">
        <v>28</v>
      </c>
      <c r="B146" s="31" t="s">
        <v>28</v>
      </c>
      <c r="C146" s="35" t="s">
        <v>285</v>
      </c>
      <c r="D146" s="36" t="s">
        <v>105</v>
      </c>
      <c r="E146" s="36" t="s">
        <v>44</v>
      </c>
      <c r="F146" s="37" t="s">
        <v>106</v>
      </c>
      <c r="G146" s="32">
        <v>2011</v>
      </c>
      <c r="H146" s="33" t="s">
        <v>28</v>
      </c>
      <c r="I146" s="34">
        <v>6.6760117291674899</v>
      </c>
      <c r="J146" s="34">
        <v>17.09576850202119</v>
      </c>
      <c r="K146" s="34">
        <v>14.185393939855521</v>
      </c>
      <c r="L146" s="34">
        <v>9.6688114420049374</v>
      </c>
      <c r="M146" s="34">
        <v>8.900824382065835</v>
      </c>
      <c r="N146" s="34">
        <v>10.00329317559523</v>
      </c>
      <c r="O146" s="34">
        <v>11.031420475459409</v>
      </c>
      <c r="P146" s="33" t="s">
        <v>28</v>
      </c>
      <c r="Q146" s="34">
        <v>30.248152115332989</v>
      </c>
      <c r="R146" s="34">
        <v>53.192397719579063</v>
      </c>
      <c r="S146" s="34">
        <v>20.456731041825609</v>
      </c>
      <c r="T146" s="34">
        <v>48.357870566085523</v>
      </c>
      <c r="U146" s="34">
        <v>39.325775016619623</v>
      </c>
      <c r="V146" s="34">
        <v>27.655246378355301</v>
      </c>
      <c r="W146" s="34">
        <v>29.264110220053642</v>
      </c>
      <c r="Y146" s="16"/>
    </row>
    <row r="147" spans="1:25" customFormat="1" ht="20.100000000000001" customHeight="1" thickBot="1" x14ac:dyDescent="0.35">
      <c r="A147" t="s">
        <v>28</v>
      </c>
      <c r="B147" s="31" t="s">
        <v>28</v>
      </c>
      <c r="C147" s="35" t="s">
        <v>285</v>
      </c>
      <c r="D147" s="36" t="s">
        <v>105</v>
      </c>
      <c r="E147" s="36" t="s">
        <v>44</v>
      </c>
      <c r="F147" s="37" t="s">
        <v>106</v>
      </c>
      <c r="G147" s="32">
        <v>2012</v>
      </c>
      <c r="H147" s="33" t="s">
        <v>28</v>
      </c>
      <c r="I147" s="34">
        <v>5.8761406756165977</v>
      </c>
      <c r="J147" s="34">
        <v>15.938293489501561</v>
      </c>
      <c r="K147" s="34">
        <v>13.06423195990468</v>
      </c>
      <c r="L147" s="34">
        <v>9.471522859320892</v>
      </c>
      <c r="M147" s="34">
        <v>8.5982349229837478</v>
      </c>
      <c r="N147" s="34">
        <v>4.5362287022071319</v>
      </c>
      <c r="O147" s="34">
        <v>5.6395860983861414</v>
      </c>
      <c r="P147" s="33" t="s">
        <v>28</v>
      </c>
      <c r="Q147" s="34">
        <v>33.659768699375633</v>
      </c>
      <c r="R147" s="34">
        <v>56.939398534272797</v>
      </c>
      <c r="S147" s="34">
        <v>37.096321151695577</v>
      </c>
      <c r="T147" s="34">
        <v>48.098637889549387</v>
      </c>
      <c r="U147" s="34">
        <v>36.625155766624999</v>
      </c>
      <c r="V147" s="34">
        <v>31.111204645426749</v>
      </c>
      <c r="W147" s="34">
        <v>33.017014132105437</v>
      </c>
      <c r="Y147" s="16"/>
    </row>
    <row r="148" spans="1:25" customFormat="1" ht="20.100000000000001" customHeight="1" thickBot="1" x14ac:dyDescent="0.35">
      <c r="A148" t="s">
        <v>28</v>
      </c>
      <c r="B148" s="31" t="s">
        <v>28</v>
      </c>
      <c r="C148" s="35" t="s">
        <v>285</v>
      </c>
      <c r="D148" s="36" t="s">
        <v>105</v>
      </c>
      <c r="E148" s="36" t="s">
        <v>44</v>
      </c>
      <c r="F148" s="37" t="s">
        <v>106</v>
      </c>
      <c r="G148" s="32">
        <v>2014</v>
      </c>
      <c r="H148" s="33" t="s">
        <v>28</v>
      </c>
      <c r="I148" s="34">
        <v>7.3925036868038143</v>
      </c>
      <c r="J148" s="34">
        <v>23.375006070170279</v>
      </c>
      <c r="K148" s="34">
        <v>11.96017636593872</v>
      </c>
      <c r="L148" s="34">
        <v>12.07633457414598</v>
      </c>
      <c r="M148" s="34">
        <v>9.3761945023635587</v>
      </c>
      <c r="N148" s="34">
        <v>3.8176591092868191</v>
      </c>
      <c r="O148" s="34">
        <v>5.0805457882598368</v>
      </c>
      <c r="P148" s="33" t="s">
        <v>28</v>
      </c>
      <c r="Q148" s="34">
        <v>30.52118976763839</v>
      </c>
      <c r="R148" s="34">
        <v>48.097004334987467</v>
      </c>
      <c r="S148" s="34">
        <v>50.897560454526143</v>
      </c>
      <c r="T148" s="34">
        <v>42.593804818083797</v>
      </c>
      <c r="U148" s="34">
        <v>33.089191980677803</v>
      </c>
      <c r="V148" s="34">
        <v>28.887576673513792</v>
      </c>
      <c r="W148" s="34">
        <v>30.724140180320902</v>
      </c>
      <c r="Y148" s="16"/>
    </row>
    <row r="149" spans="1:25" customFormat="1" ht="20.100000000000001" customHeight="1" thickBot="1" x14ac:dyDescent="0.35">
      <c r="A149" t="s">
        <v>28</v>
      </c>
      <c r="B149" s="31" t="s">
        <v>28</v>
      </c>
      <c r="C149" s="35" t="s">
        <v>285</v>
      </c>
      <c r="D149" s="36" t="s">
        <v>105</v>
      </c>
      <c r="E149" s="36" t="s">
        <v>44</v>
      </c>
      <c r="F149" s="37" t="s">
        <v>106</v>
      </c>
      <c r="G149" s="32">
        <v>2015</v>
      </c>
      <c r="H149" s="33" t="s">
        <v>28</v>
      </c>
      <c r="I149" s="34" t="s">
        <v>32</v>
      </c>
      <c r="J149" s="34" t="s">
        <v>32</v>
      </c>
      <c r="K149" s="34" t="s">
        <v>32</v>
      </c>
      <c r="L149" s="34" t="s">
        <v>32</v>
      </c>
      <c r="M149" s="34" t="s">
        <v>32</v>
      </c>
      <c r="N149" s="34" t="s">
        <v>32</v>
      </c>
      <c r="O149" s="34" t="s">
        <v>32</v>
      </c>
      <c r="P149" s="33" t="s">
        <v>28</v>
      </c>
      <c r="Q149" s="34">
        <v>32.26851781133346</v>
      </c>
      <c r="R149" s="34">
        <v>72.346937676072983</v>
      </c>
      <c r="S149" s="34">
        <v>58.946980115796208</v>
      </c>
      <c r="T149" s="34">
        <v>49.193420171815823</v>
      </c>
      <c r="U149" s="34">
        <v>44.766914426598028</v>
      </c>
      <c r="V149" s="34">
        <v>30.402831559089488</v>
      </c>
      <c r="W149" s="34">
        <v>32.255690639073173</v>
      </c>
      <c r="Y149" s="16"/>
    </row>
    <row r="150" spans="1:25" customFormat="1" ht="20.100000000000001" customHeight="1" thickBot="1" x14ac:dyDescent="0.35">
      <c r="A150" t="s">
        <v>28</v>
      </c>
      <c r="B150" s="31" t="s">
        <v>28</v>
      </c>
      <c r="C150" s="35" t="s">
        <v>285</v>
      </c>
      <c r="D150" s="36" t="s">
        <v>105</v>
      </c>
      <c r="E150" s="36" t="s">
        <v>44</v>
      </c>
      <c r="F150" s="37" t="s">
        <v>106</v>
      </c>
      <c r="G150" s="32">
        <v>2016</v>
      </c>
      <c r="H150" s="33" t="s">
        <v>28</v>
      </c>
      <c r="I150" s="34" t="s">
        <v>32</v>
      </c>
      <c r="J150" s="34" t="s">
        <v>32</v>
      </c>
      <c r="K150" s="34" t="s">
        <v>32</v>
      </c>
      <c r="L150" s="34" t="s">
        <v>32</v>
      </c>
      <c r="M150" s="34" t="s">
        <v>32</v>
      </c>
      <c r="N150" s="34" t="s">
        <v>32</v>
      </c>
      <c r="O150" s="34" t="s">
        <v>32</v>
      </c>
      <c r="P150" s="33" t="s">
        <v>28</v>
      </c>
      <c r="Q150" s="34">
        <v>32.051342264456977</v>
      </c>
      <c r="R150" s="34">
        <v>53.026966544598586</v>
      </c>
      <c r="S150" s="34">
        <v>30.968244325769199</v>
      </c>
      <c r="T150" s="34">
        <v>44.949457604910037</v>
      </c>
      <c r="U150" s="34">
        <v>38.151524662140282</v>
      </c>
      <c r="V150" s="34">
        <v>29.933720619217311</v>
      </c>
      <c r="W150" s="34">
        <v>31.380966129801489</v>
      </c>
      <c r="Y150" s="16"/>
    </row>
    <row r="151" spans="1:25" customFormat="1" ht="20.100000000000001" customHeight="1" thickBot="1" x14ac:dyDescent="0.35">
      <c r="A151" t="s">
        <v>28</v>
      </c>
      <c r="B151" s="31" t="s">
        <v>28</v>
      </c>
      <c r="C151" s="35" t="s">
        <v>285</v>
      </c>
      <c r="D151" s="36" t="s">
        <v>105</v>
      </c>
      <c r="E151" s="36" t="s">
        <v>44</v>
      </c>
      <c r="F151" s="37" t="s">
        <v>106</v>
      </c>
      <c r="G151" s="32">
        <v>2017</v>
      </c>
      <c r="H151" s="33" t="s">
        <v>28</v>
      </c>
      <c r="I151" s="34" t="s">
        <v>32</v>
      </c>
      <c r="J151" s="34" t="s">
        <v>32</v>
      </c>
      <c r="K151" s="34" t="s">
        <v>32</v>
      </c>
      <c r="L151" s="34" t="s">
        <v>32</v>
      </c>
      <c r="M151" s="34" t="s">
        <v>32</v>
      </c>
      <c r="N151" s="34" t="s">
        <v>32</v>
      </c>
      <c r="O151" s="34" t="s">
        <v>32</v>
      </c>
      <c r="P151" s="33" t="s">
        <v>28</v>
      </c>
      <c r="Q151" s="34">
        <v>30.254305709372371</v>
      </c>
      <c r="R151" s="34">
        <v>68.115662376102591</v>
      </c>
      <c r="S151" s="34">
        <v>57.993077800813388</v>
      </c>
      <c r="T151" s="34">
        <v>57.163434533158608</v>
      </c>
      <c r="U151" s="34">
        <v>40.511085353819553</v>
      </c>
      <c r="V151" s="34">
        <v>28.32134004381416</v>
      </c>
      <c r="W151" s="34">
        <v>29.629044866902781</v>
      </c>
      <c r="Y151" s="16"/>
    </row>
    <row r="152" spans="1:25" customFormat="1" ht="20.100000000000001" customHeight="1" thickBot="1" x14ac:dyDescent="0.35">
      <c r="A152" t="s">
        <v>28</v>
      </c>
      <c r="B152" s="31" t="s">
        <v>40</v>
      </c>
      <c r="C152" s="35" t="s">
        <v>285</v>
      </c>
      <c r="D152" s="36" t="s">
        <v>105</v>
      </c>
      <c r="E152" s="36" t="s">
        <v>44</v>
      </c>
      <c r="F152" s="37" t="s">
        <v>106</v>
      </c>
      <c r="G152" s="32">
        <v>2018</v>
      </c>
      <c r="H152" s="33" t="s">
        <v>28</v>
      </c>
      <c r="I152" s="34" t="s">
        <v>32</v>
      </c>
      <c r="J152" s="34" t="s">
        <v>32</v>
      </c>
      <c r="K152" s="34" t="s">
        <v>32</v>
      </c>
      <c r="L152" s="34" t="s">
        <v>32</v>
      </c>
      <c r="M152" s="34" t="s">
        <v>32</v>
      </c>
      <c r="N152" s="34" t="s">
        <v>32</v>
      </c>
      <c r="O152" s="34" t="s">
        <v>32</v>
      </c>
      <c r="P152" s="33" t="s">
        <v>28</v>
      </c>
      <c r="Q152" s="34">
        <v>30.569510582964462</v>
      </c>
      <c r="R152" s="34">
        <v>57.487550880433638</v>
      </c>
      <c r="S152" s="34">
        <v>44.34715912786347</v>
      </c>
      <c r="T152" s="34">
        <v>42.158955733223799</v>
      </c>
      <c r="U152" s="34">
        <v>38.476221074678953</v>
      </c>
      <c r="V152" s="34">
        <v>28.227724703281488</v>
      </c>
      <c r="W152" s="34">
        <v>30.614652066793639</v>
      </c>
      <c r="Y152" s="16"/>
    </row>
    <row r="153" spans="1:25" customFormat="1" ht="20.100000000000001" customHeight="1" thickBot="1" x14ac:dyDescent="0.35">
      <c r="A153" t="s">
        <v>28</v>
      </c>
      <c r="B153" s="31" t="s">
        <v>28</v>
      </c>
      <c r="C153" s="35" t="s">
        <v>287</v>
      </c>
      <c r="D153" s="36" t="s">
        <v>107</v>
      </c>
      <c r="E153" s="36" t="s">
        <v>44</v>
      </c>
      <c r="F153" s="37" t="s">
        <v>108</v>
      </c>
      <c r="G153" s="32">
        <v>2000</v>
      </c>
      <c r="H153" s="33" t="s">
        <v>28</v>
      </c>
      <c r="I153" s="34" t="s">
        <v>32</v>
      </c>
      <c r="J153" s="34" t="s">
        <v>32</v>
      </c>
      <c r="K153" s="34" t="s">
        <v>32</v>
      </c>
      <c r="L153" s="34" t="s">
        <v>32</v>
      </c>
      <c r="M153" s="34" t="s">
        <v>32</v>
      </c>
      <c r="N153" s="34" t="s">
        <v>32</v>
      </c>
      <c r="O153" s="34" t="s">
        <v>32</v>
      </c>
      <c r="P153" s="33" t="s">
        <v>28</v>
      </c>
      <c r="Q153" s="34" t="s">
        <v>32</v>
      </c>
      <c r="R153" s="34" t="s">
        <v>32</v>
      </c>
      <c r="S153" s="34" t="s">
        <v>32</v>
      </c>
      <c r="T153" s="34" t="s">
        <v>32</v>
      </c>
      <c r="U153" s="34" t="s">
        <v>32</v>
      </c>
      <c r="V153" s="34" t="s">
        <v>32</v>
      </c>
      <c r="W153" s="34" t="s">
        <v>32</v>
      </c>
      <c r="Y153" s="16"/>
    </row>
    <row r="154" spans="1:25" customFormat="1" ht="20.100000000000001" customHeight="1" thickBot="1" x14ac:dyDescent="0.35">
      <c r="A154" t="s">
        <v>28</v>
      </c>
      <c r="B154" s="31" t="s">
        <v>28</v>
      </c>
      <c r="C154" s="35" t="s">
        <v>287</v>
      </c>
      <c r="D154" s="36" t="s">
        <v>107</v>
      </c>
      <c r="E154" s="36" t="s">
        <v>44</v>
      </c>
      <c r="F154" s="37" t="s">
        <v>108</v>
      </c>
      <c r="G154" s="32">
        <v>2009</v>
      </c>
      <c r="H154" s="33" t="s">
        <v>28</v>
      </c>
      <c r="I154" s="34">
        <v>15.69535824993053</v>
      </c>
      <c r="J154" s="34">
        <v>27.498626511444922</v>
      </c>
      <c r="K154" s="34">
        <v>15.27623701059864</v>
      </c>
      <c r="L154" s="34">
        <v>46.087948810929127</v>
      </c>
      <c r="M154" s="34">
        <v>21.707331206202049</v>
      </c>
      <c r="N154" s="34">
        <v>9.8277499975439948</v>
      </c>
      <c r="O154" s="34">
        <v>18.78261424904569</v>
      </c>
      <c r="P154" s="33" t="s">
        <v>28</v>
      </c>
      <c r="Q154" s="34" t="s">
        <v>32</v>
      </c>
      <c r="R154" s="34" t="s">
        <v>32</v>
      </c>
      <c r="S154" s="34" t="s">
        <v>32</v>
      </c>
      <c r="T154" s="34" t="s">
        <v>32</v>
      </c>
      <c r="U154" s="34" t="s">
        <v>32</v>
      </c>
      <c r="V154" s="34" t="s">
        <v>32</v>
      </c>
      <c r="W154" s="34" t="s">
        <v>32</v>
      </c>
      <c r="Y154" s="16"/>
    </row>
    <row r="155" spans="1:25" customFormat="1" ht="20.100000000000001" customHeight="1" thickBot="1" x14ac:dyDescent="0.35">
      <c r="A155" t="s">
        <v>28</v>
      </c>
      <c r="B155" s="31" t="s">
        <v>28</v>
      </c>
      <c r="C155" s="35" t="s">
        <v>287</v>
      </c>
      <c r="D155" s="36" t="s">
        <v>107</v>
      </c>
      <c r="E155" s="36" t="s">
        <v>44</v>
      </c>
      <c r="F155" s="37" t="s">
        <v>108</v>
      </c>
      <c r="G155" s="32">
        <v>2016</v>
      </c>
      <c r="H155" s="33" t="s">
        <v>28</v>
      </c>
      <c r="I155" s="34">
        <v>6.4618479539692304</v>
      </c>
      <c r="J155" s="34">
        <v>14.50506920897511</v>
      </c>
      <c r="K155" s="34">
        <v>13.094324278871809</v>
      </c>
      <c r="L155" s="34">
        <v>15.376735056614921</v>
      </c>
      <c r="M155" s="34">
        <v>13.118163908257779</v>
      </c>
      <c r="N155" s="34">
        <v>2.392612859055796</v>
      </c>
      <c r="O155" s="34">
        <v>2.772342293608999</v>
      </c>
      <c r="P155" s="33" t="s">
        <v>28</v>
      </c>
      <c r="Q155" s="34">
        <v>32.097836942569209</v>
      </c>
      <c r="R155" s="34">
        <v>85.998077503163174</v>
      </c>
      <c r="S155" s="34">
        <v>66.065109608507967</v>
      </c>
      <c r="T155" s="34">
        <v>90.06541706528553</v>
      </c>
      <c r="U155" s="34">
        <v>66.065109608507967</v>
      </c>
      <c r="V155" s="34">
        <v>21.218290967682002</v>
      </c>
      <c r="W155" s="34">
        <v>28.475391540093831</v>
      </c>
      <c r="Y155" s="16"/>
    </row>
    <row r="156" spans="1:25" customFormat="1" ht="20.100000000000001" customHeight="1" thickBot="1" x14ac:dyDescent="0.35">
      <c r="A156" t="s">
        <v>28</v>
      </c>
      <c r="B156" s="31" t="s">
        <v>28</v>
      </c>
      <c r="C156" s="35" t="s">
        <v>287</v>
      </c>
      <c r="D156" s="36" t="s">
        <v>109</v>
      </c>
      <c r="E156" s="36" t="s">
        <v>30</v>
      </c>
      <c r="F156" s="37" t="s">
        <v>110</v>
      </c>
      <c r="G156" s="32">
        <v>2004</v>
      </c>
      <c r="H156" s="33" t="s">
        <v>28</v>
      </c>
      <c r="I156" s="34" t="s">
        <v>32</v>
      </c>
      <c r="J156" s="34" t="s">
        <v>32</v>
      </c>
      <c r="K156" s="34" t="s">
        <v>32</v>
      </c>
      <c r="L156" s="34" t="s">
        <v>32</v>
      </c>
      <c r="M156" s="34" t="s">
        <v>32</v>
      </c>
      <c r="N156" s="34" t="s">
        <v>32</v>
      </c>
      <c r="O156" s="34" t="s">
        <v>32</v>
      </c>
      <c r="P156" s="33" t="s">
        <v>28</v>
      </c>
      <c r="Q156" s="34" t="s">
        <v>32</v>
      </c>
      <c r="R156" s="34" t="s">
        <v>32</v>
      </c>
      <c r="S156" s="34" t="s">
        <v>32</v>
      </c>
      <c r="T156" s="34" t="s">
        <v>32</v>
      </c>
      <c r="U156" s="34" t="s">
        <v>32</v>
      </c>
      <c r="V156" s="34" t="s">
        <v>32</v>
      </c>
      <c r="W156" s="34" t="s">
        <v>32</v>
      </c>
      <c r="Y156" s="16"/>
    </row>
    <row r="157" spans="1:25" customFormat="1" ht="20.100000000000001" customHeight="1" thickBot="1" x14ac:dyDescent="0.35">
      <c r="A157" t="s">
        <v>28</v>
      </c>
      <c r="B157" s="31" t="s">
        <v>28</v>
      </c>
      <c r="C157" s="35" t="s">
        <v>287</v>
      </c>
      <c r="D157" s="36" t="s">
        <v>109</v>
      </c>
      <c r="E157" s="36" t="s">
        <v>30</v>
      </c>
      <c r="F157" s="37" t="s">
        <v>110</v>
      </c>
      <c r="G157" s="32">
        <v>2010</v>
      </c>
      <c r="H157" s="33" t="s">
        <v>28</v>
      </c>
      <c r="I157" s="34" t="s">
        <v>32</v>
      </c>
      <c r="J157" s="34" t="s">
        <v>32</v>
      </c>
      <c r="K157" s="34" t="s">
        <v>32</v>
      </c>
      <c r="L157" s="34" t="s">
        <v>32</v>
      </c>
      <c r="M157" s="34" t="s">
        <v>32</v>
      </c>
      <c r="N157" s="34" t="s">
        <v>32</v>
      </c>
      <c r="O157" s="34" t="s">
        <v>32</v>
      </c>
      <c r="P157" s="33" t="s">
        <v>28</v>
      </c>
      <c r="Q157" s="34" t="s">
        <v>32</v>
      </c>
      <c r="R157" s="34" t="s">
        <v>32</v>
      </c>
      <c r="S157" s="34" t="s">
        <v>32</v>
      </c>
      <c r="T157" s="34" t="s">
        <v>32</v>
      </c>
      <c r="U157" s="34" t="s">
        <v>32</v>
      </c>
      <c r="V157" s="34" t="s">
        <v>32</v>
      </c>
      <c r="W157" s="34" t="s">
        <v>32</v>
      </c>
      <c r="Y157" s="16"/>
    </row>
    <row r="158" spans="1:25" customFormat="1" ht="20.100000000000001" customHeight="1" thickBot="1" x14ac:dyDescent="0.35">
      <c r="A158" t="s">
        <v>28</v>
      </c>
      <c r="B158" s="31" t="s">
        <v>28</v>
      </c>
      <c r="C158" s="35" t="s">
        <v>287</v>
      </c>
      <c r="D158" s="36" t="s">
        <v>109</v>
      </c>
      <c r="E158" s="36" t="s">
        <v>30</v>
      </c>
      <c r="F158" s="37" t="s">
        <v>110</v>
      </c>
      <c r="G158" s="32">
        <v>2015</v>
      </c>
      <c r="H158" s="33" t="s">
        <v>28</v>
      </c>
      <c r="I158" s="34">
        <v>9.5221712894991128</v>
      </c>
      <c r="J158" s="34">
        <v>11.50104803495551</v>
      </c>
      <c r="K158" s="34">
        <v>8.9020594685641719</v>
      </c>
      <c r="L158" s="34">
        <v>21.61707472466308</v>
      </c>
      <c r="M158" s="34">
        <v>14.41260755708157</v>
      </c>
      <c r="N158" s="34">
        <v>5.14149742783043</v>
      </c>
      <c r="O158" s="34">
        <v>11.574860847327329</v>
      </c>
      <c r="P158" s="33" t="s">
        <v>28</v>
      </c>
      <c r="Q158" s="34">
        <v>20.91401508476228</v>
      </c>
      <c r="R158" s="34">
        <v>41.65526224849657</v>
      </c>
      <c r="S158" s="34">
        <v>27.722896966465949</v>
      </c>
      <c r="T158" s="34">
        <v>170.7593178842632</v>
      </c>
      <c r="U158" s="34">
        <v>82.906331220064573</v>
      </c>
      <c r="V158" s="34">
        <v>9.9872253223957355</v>
      </c>
      <c r="W158" s="34">
        <v>18.877806553119839</v>
      </c>
      <c r="Y158" s="16"/>
    </row>
    <row r="159" spans="1:25" customFormat="1" ht="20.100000000000001" customHeight="1" thickBot="1" x14ac:dyDescent="0.35">
      <c r="A159" t="s">
        <v>28</v>
      </c>
      <c r="B159" s="31" t="s">
        <v>40</v>
      </c>
      <c r="C159" s="35" t="s">
        <v>287</v>
      </c>
      <c r="D159" s="36" t="s">
        <v>109</v>
      </c>
      <c r="E159" s="36" t="s">
        <v>30</v>
      </c>
      <c r="F159" s="37" t="s">
        <v>110</v>
      </c>
      <c r="G159" s="32">
        <v>2018</v>
      </c>
      <c r="H159" s="33" t="s">
        <v>28</v>
      </c>
      <c r="I159" s="34">
        <v>7.4024416493193979</v>
      </c>
      <c r="J159" s="34">
        <v>12.30068366183696</v>
      </c>
      <c r="K159" s="34">
        <v>10.04353072480713</v>
      </c>
      <c r="L159" s="34">
        <v>17.651877931460671</v>
      </c>
      <c r="M159" s="34">
        <v>11.37669516100126</v>
      </c>
      <c r="N159" s="34">
        <v>5.0931398218030086</v>
      </c>
      <c r="O159" s="34">
        <v>5.9511412402177006</v>
      </c>
      <c r="P159" s="33" t="s">
        <v>28</v>
      </c>
      <c r="Q159" s="34">
        <v>12.699783804238759</v>
      </c>
      <c r="R159" s="34">
        <v>25.37244876022962</v>
      </c>
      <c r="S159" s="34">
        <v>21.905425170417828</v>
      </c>
      <c r="T159" s="34">
        <v>37.727807251988033</v>
      </c>
      <c r="U159" s="34">
        <v>38.68245164518828</v>
      </c>
      <c r="V159" s="34">
        <v>11.75206898528195</v>
      </c>
      <c r="W159" s="34">
        <v>11.98654000189487</v>
      </c>
      <c r="Y159" s="16"/>
    </row>
    <row r="160" spans="1:25" customFormat="1" ht="20.100000000000001" customHeight="1" thickBot="1" x14ac:dyDescent="0.35">
      <c r="A160" t="s">
        <v>28</v>
      </c>
      <c r="B160" s="31" t="s">
        <v>28</v>
      </c>
      <c r="C160" s="35" t="s">
        <v>288</v>
      </c>
      <c r="D160" s="36" t="s">
        <v>111</v>
      </c>
      <c r="E160" s="36" t="s">
        <v>34</v>
      </c>
      <c r="F160" s="37" t="s">
        <v>112</v>
      </c>
      <c r="G160" s="32">
        <v>2008</v>
      </c>
      <c r="H160" s="33" t="s">
        <v>28</v>
      </c>
      <c r="I160" s="34">
        <v>14.022418811574109</v>
      </c>
      <c r="J160" s="34">
        <v>126.1112171057555</v>
      </c>
      <c r="K160" s="34">
        <v>71.570878610753326</v>
      </c>
      <c r="L160" s="34">
        <v>61.857110819297283</v>
      </c>
      <c r="M160" s="34">
        <v>30.275253489691249</v>
      </c>
      <c r="N160" s="34">
        <v>4.4536834277335302</v>
      </c>
      <c r="O160" s="34">
        <v>8.4893141395813299</v>
      </c>
      <c r="P160" s="33" t="s">
        <v>28</v>
      </c>
      <c r="Q160" s="34">
        <v>42.801356755973792</v>
      </c>
      <c r="R160" s="34">
        <v>170.5309959651438</v>
      </c>
      <c r="S160" s="34">
        <v>53.295227158943568</v>
      </c>
      <c r="T160" s="34">
        <v>116.56615806241361</v>
      </c>
      <c r="U160" s="34">
        <v>50.044564716057153</v>
      </c>
      <c r="V160" s="34">
        <v>12.562880591948071</v>
      </c>
      <c r="W160" s="34">
        <v>32.006970657910401</v>
      </c>
      <c r="Y160" s="16"/>
    </row>
    <row r="161" spans="1:25" customFormat="1" ht="20.100000000000001" customHeight="1" thickBot="1" x14ac:dyDescent="0.35">
      <c r="A161" t="s">
        <v>28</v>
      </c>
      <c r="B161" s="31" t="s">
        <v>28</v>
      </c>
      <c r="C161" s="35" t="s">
        <v>288</v>
      </c>
      <c r="D161" s="36" t="s">
        <v>111</v>
      </c>
      <c r="E161" s="36" t="s">
        <v>34</v>
      </c>
      <c r="F161" s="37" t="s">
        <v>112</v>
      </c>
      <c r="G161" s="32">
        <v>2013</v>
      </c>
      <c r="H161" s="33" t="s">
        <v>28</v>
      </c>
      <c r="I161" s="34">
        <v>5.6695287398329173</v>
      </c>
      <c r="J161" s="34">
        <v>19.385556475091441</v>
      </c>
      <c r="K161" s="34" t="s">
        <v>32</v>
      </c>
      <c r="L161" s="34">
        <v>9.8972474336646776</v>
      </c>
      <c r="M161" s="34">
        <v>7.9978821644309219</v>
      </c>
      <c r="N161" s="34">
        <v>3.548700948109766</v>
      </c>
      <c r="O161" s="34">
        <v>5.3222071430631024</v>
      </c>
      <c r="P161" s="33" t="s">
        <v>28</v>
      </c>
      <c r="Q161" s="34">
        <v>21.03144862118415</v>
      </c>
      <c r="R161" s="34">
        <v>133.11001745974599</v>
      </c>
      <c r="S161" s="34" t="s">
        <v>32</v>
      </c>
      <c r="T161" s="34">
        <v>62.991423422217082</v>
      </c>
      <c r="U161" s="34">
        <v>24.61463814380858</v>
      </c>
      <c r="V161" s="34">
        <v>16.430936193663442</v>
      </c>
      <c r="W161" s="34">
        <v>22.31305188246802</v>
      </c>
      <c r="Y161" s="16"/>
    </row>
    <row r="162" spans="1:25" customFormat="1" ht="20.100000000000001" customHeight="1" thickBot="1" x14ac:dyDescent="0.35">
      <c r="A162" t="s">
        <v>28</v>
      </c>
      <c r="B162" s="31" t="s">
        <v>28</v>
      </c>
      <c r="C162" s="35" t="s">
        <v>287</v>
      </c>
      <c r="D162" s="36" t="s">
        <v>113</v>
      </c>
      <c r="E162" s="36" t="s">
        <v>34</v>
      </c>
      <c r="F162" s="37" t="s">
        <v>114</v>
      </c>
      <c r="G162" s="32">
        <v>2005</v>
      </c>
      <c r="H162" s="33" t="s">
        <v>28</v>
      </c>
      <c r="I162" s="34">
        <v>19.586431062938029</v>
      </c>
      <c r="J162" s="34">
        <v>100.2050394208639</v>
      </c>
      <c r="K162" s="34">
        <v>12.14413645736952</v>
      </c>
      <c r="L162" s="34">
        <v>66.649776675421478</v>
      </c>
      <c r="M162" s="34">
        <v>11.20500430945973</v>
      </c>
      <c r="N162" s="34">
        <v>5.5691936864684068</v>
      </c>
      <c r="O162" s="34">
        <v>19.362027658564092</v>
      </c>
      <c r="P162" s="33" t="s">
        <v>28</v>
      </c>
      <c r="Q162" s="34">
        <v>20.144756645953318</v>
      </c>
      <c r="R162" s="34">
        <v>97.105321442856464</v>
      </c>
      <c r="S162" s="34">
        <v>45.064097493552602</v>
      </c>
      <c r="T162" s="34">
        <v>54.075317213397952</v>
      </c>
      <c r="U162" s="34">
        <v>32.801414527903852</v>
      </c>
      <c r="V162" s="34">
        <v>11.01694178301034</v>
      </c>
      <c r="W162" s="34">
        <v>14.980462443271239</v>
      </c>
      <c r="Y162" s="16"/>
    </row>
    <row r="163" spans="1:25" customFormat="1" ht="20.100000000000001" customHeight="1" thickBot="1" x14ac:dyDescent="0.35">
      <c r="A163" t="s">
        <v>28</v>
      </c>
      <c r="B163" s="31" t="s">
        <v>28</v>
      </c>
      <c r="C163" s="35" t="s">
        <v>287</v>
      </c>
      <c r="D163" s="36" t="s">
        <v>115</v>
      </c>
      <c r="E163" s="36" t="s">
        <v>30</v>
      </c>
      <c r="F163" s="37" t="s">
        <v>116</v>
      </c>
      <c r="G163" s="32">
        <v>1998</v>
      </c>
      <c r="H163" s="33" t="s">
        <v>28</v>
      </c>
      <c r="I163" s="34">
        <v>3.991912136302783</v>
      </c>
      <c r="J163" s="34">
        <v>5.1960085478391971</v>
      </c>
      <c r="K163" s="34">
        <v>5.3009111926470309</v>
      </c>
      <c r="L163" s="34">
        <v>14.46325004483413</v>
      </c>
      <c r="M163" s="34">
        <v>6.2906864394830411</v>
      </c>
      <c r="N163" s="34">
        <v>3.1136313135904632</v>
      </c>
      <c r="O163" s="34">
        <v>3.8626036293387829</v>
      </c>
      <c r="P163" s="33" t="s">
        <v>28</v>
      </c>
      <c r="Q163" s="34">
        <v>10.952213248915941</v>
      </c>
      <c r="R163" s="34">
        <v>5.6888835253548722</v>
      </c>
      <c r="S163" s="34">
        <v>3.698003803440872</v>
      </c>
      <c r="T163" s="34">
        <v>13.68304743101065</v>
      </c>
      <c r="U163" s="34">
        <v>19.967435283494069</v>
      </c>
      <c r="V163" s="34">
        <v>13.87404363715874</v>
      </c>
      <c r="W163" s="34">
        <v>13.87404363715874</v>
      </c>
      <c r="Y163" s="16"/>
    </row>
    <row r="164" spans="1:25" customFormat="1" ht="20.100000000000001" customHeight="1" thickBot="1" x14ac:dyDescent="0.35">
      <c r="A164" t="s">
        <v>28</v>
      </c>
      <c r="B164" s="31" t="s">
        <v>28</v>
      </c>
      <c r="C164" s="35" t="s">
        <v>287</v>
      </c>
      <c r="D164" s="36" t="s">
        <v>115</v>
      </c>
      <c r="E164" s="36" t="s">
        <v>30</v>
      </c>
      <c r="F164" s="37" t="s">
        <v>116</v>
      </c>
      <c r="G164" s="32">
        <v>2010</v>
      </c>
      <c r="H164" s="33" t="s">
        <v>28</v>
      </c>
      <c r="I164" s="34" t="s">
        <v>32</v>
      </c>
      <c r="J164" s="34" t="s">
        <v>32</v>
      </c>
      <c r="K164" s="34" t="s">
        <v>32</v>
      </c>
      <c r="L164" s="34" t="s">
        <v>32</v>
      </c>
      <c r="M164" s="34" t="s">
        <v>32</v>
      </c>
      <c r="N164" s="34" t="s">
        <v>32</v>
      </c>
      <c r="O164" s="34" t="s">
        <v>32</v>
      </c>
      <c r="P164" s="33" t="s">
        <v>28</v>
      </c>
      <c r="Q164" s="34">
        <v>5.2169731100763279</v>
      </c>
      <c r="R164" s="34">
        <v>88.544279615195975</v>
      </c>
      <c r="S164" s="34">
        <v>27.55852621093517</v>
      </c>
      <c r="T164" s="34">
        <v>88.544279615195975</v>
      </c>
      <c r="U164" s="34">
        <v>27.55852621093517</v>
      </c>
      <c r="V164" s="34">
        <v>3.8048832690516319</v>
      </c>
      <c r="W164" s="34">
        <v>3.8048832690516319</v>
      </c>
      <c r="Y164" s="16"/>
    </row>
    <row r="165" spans="1:25" customFormat="1" ht="20.100000000000001" customHeight="1" thickBot="1" x14ac:dyDescent="0.35">
      <c r="A165" t="s">
        <v>28</v>
      </c>
      <c r="B165" s="31" t="s">
        <v>40</v>
      </c>
      <c r="C165" s="35" t="s">
        <v>287</v>
      </c>
      <c r="D165" s="36" t="s">
        <v>115</v>
      </c>
      <c r="E165" s="36" t="s">
        <v>30</v>
      </c>
      <c r="F165" s="37" t="s">
        <v>116</v>
      </c>
      <c r="G165" s="32">
        <v>2015</v>
      </c>
      <c r="H165" s="33" t="s">
        <v>28</v>
      </c>
      <c r="I165" s="34">
        <v>55.153564763682439</v>
      </c>
      <c r="J165" s="34">
        <v>270.2550103236519</v>
      </c>
      <c r="K165" s="34">
        <v>15.682262737431669</v>
      </c>
      <c r="L165" s="34">
        <v>191.59323205373471</v>
      </c>
      <c r="M165" s="34">
        <v>14.109242094851551</v>
      </c>
      <c r="N165" s="34">
        <v>5.9513042222592842</v>
      </c>
      <c r="O165" s="34">
        <v>24.1129805432351</v>
      </c>
      <c r="P165" s="33" t="s">
        <v>28</v>
      </c>
      <c r="Q165" s="34">
        <v>12.18078066123112</v>
      </c>
      <c r="R165" s="34">
        <v>70.983030668244425</v>
      </c>
      <c r="S165" s="34">
        <v>20.568920734777389</v>
      </c>
      <c r="T165" s="34">
        <v>39.300039357872251</v>
      </c>
      <c r="U165" s="34">
        <v>22.91946494852473</v>
      </c>
      <c r="V165" s="34">
        <v>8.3842289455082657</v>
      </c>
      <c r="W165" s="34">
        <v>10.03524757602214</v>
      </c>
      <c r="Y165" s="16"/>
    </row>
    <row r="166" spans="1:25" customFormat="1" ht="20.100000000000001" customHeight="1" thickBot="1" x14ac:dyDescent="0.35">
      <c r="A166" t="s">
        <v>28</v>
      </c>
      <c r="B166" s="31" t="s">
        <v>28</v>
      </c>
      <c r="C166" s="35" t="s">
        <v>290</v>
      </c>
      <c r="D166" s="36" t="s">
        <v>117</v>
      </c>
      <c r="E166" s="36" t="s">
        <v>34</v>
      </c>
      <c r="F166" s="37" t="s">
        <v>118</v>
      </c>
      <c r="G166" s="32">
        <v>2011</v>
      </c>
      <c r="H166" s="33" t="s">
        <v>28</v>
      </c>
      <c r="I166" s="34">
        <v>29.17888233728603</v>
      </c>
      <c r="J166" s="34">
        <v>72.931041027867451</v>
      </c>
      <c r="K166" s="34">
        <v>87.093377166138183</v>
      </c>
      <c r="L166" s="34">
        <v>82.990478510724415</v>
      </c>
      <c r="M166" s="34">
        <v>68.434283273206205</v>
      </c>
      <c r="N166" s="34">
        <v>10.873624888269459</v>
      </c>
      <c r="O166" s="34">
        <v>14.52224272786043</v>
      </c>
      <c r="P166" s="33" t="s">
        <v>28</v>
      </c>
      <c r="Q166" s="34" t="s">
        <v>32</v>
      </c>
      <c r="R166" s="34" t="s">
        <v>32</v>
      </c>
      <c r="S166" s="34" t="s">
        <v>32</v>
      </c>
      <c r="T166" s="34" t="s">
        <v>32</v>
      </c>
      <c r="U166" s="34" t="s">
        <v>32</v>
      </c>
      <c r="V166" s="34" t="s">
        <v>32</v>
      </c>
      <c r="W166" s="34" t="s">
        <v>32</v>
      </c>
      <c r="Y166" s="16"/>
    </row>
    <row r="167" spans="1:25" customFormat="1" ht="20.100000000000001" customHeight="1" thickBot="1" x14ac:dyDescent="0.35">
      <c r="A167" t="s">
        <v>28</v>
      </c>
      <c r="B167" s="31" t="s">
        <v>28</v>
      </c>
      <c r="C167" s="35" t="s">
        <v>290</v>
      </c>
      <c r="D167" s="36" t="s">
        <v>117</v>
      </c>
      <c r="E167" s="36" t="s">
        <v>34</v>
      </c>
      <c r="F167" s="37" t="s">
        <v>118</v>
      </c>
      <c r="G167" s="32">
        <v>2016</v>
      </c>
      <c r="H167" s="33" t="s">
        <v>28</v>
      </c>
      <c r="I167" s="34">
        <v>29.517886388266799</v>
      </c>
      <c r="J167" s="34">
        <v>60.035577107808422</v>
      </c>
      <c r="K167" s="34">
        <v>108.1599675127765</v>
      </c>
      <c r="L167" s="34">
        <v>54.606653696981738</v>
      </c>
      <c r="M167" s="34">
        <v>69.071724780305189</v>
      </c>
      <c r="N167" s="34">
        <v>6.2087707952550684</v>
      </c>
      <c r="O167" s="34">
        <v>8.4252600038557901</v>
      </c>
      <c r="P167" s="33" t="s">
        <v>28</v>
      </c>
      <c r="Q167" s="34">
        <v>33.692622133438327</v>
      </c>
      <c r="R167" s="34">
        <v>90.196333632642748</v>
      </c>
      <c r="S167" s="34">
        <v>97.938108593212178</v>
      </c>
      <c r="T167" s="34">
        <v>81.138619736904317</v>
      </c>
      <c r="U167" s="34">
        <v>71.082358340073498</v>
      </c>
      <c r="V167" s="34">
        <v>17.01808480778465</v>
      </c>
      <c r="W167" s="34">
        <v>20.267193804155191</v>
      </c>
      <c r="Y167" s="16"/>
    </row>
    <row r="168" spans="1:25" customFormat="1" ht="20.100000000000001" customHeight="1" thickBot="1" x14ac:dyDescent="0.35">
      <c r="A168" t="s">
        <v>28</v>
      </c>
      <c r="B168" s="31" t="s">
        <v>28</v>
      </c>
      <c r="C168" s="35" t="s">
        <v>287</v>
      </c>
      <c r="D168" s="36" t="s">
        <v>119</v>
      </c>
      <c r="E168" s="36" t="s">
        <v>44</v>
      </c>
      <c r="F168" s="37" t="s">
        <v>120</v>
      </c>
      <c r="G168" s="32">
        <v>2005</v>
      </c>
      <c r="H168" s="33" t="s">
        <v>28</v>
      </c>
      <c r="I168" s="34">
        <v>0.70400457282728357</v>
      </c>
      <c r="J168" s="34">
        <v>0.92255192000723385</v>
      </c>
      <c r="K168" s="34">
        <v>0.92255192000723385</v>
      </c>
      <c r="L168" s="34">
        <v>0.94297820152919576</v>
      </c>
      <c r="M168" s="34">
        <v>0.94297820152919576</v>
      </c>
      <c r="N168" s="34">
        <v>0.53938165590856613</v>
      </c>
      <c r="O168" s="34">
        <v>0.53938165590856613</v>
      </c>
      <c r="P168" s="33" t="s">
        <v>28</v>
      </c>
      <c r="Q168" s="34" t="s">
        <v>32</v>
      </c>
      <c r="R168" s="34" t="s">
        <v>32</v>
      </c>
      <c r="S168" s="34" t="s">
        <v>32</v>
      </c>
      <c r="T168" s="34" t="s">
        <v>32</v>
      </c>
      <c r="U168" s="34" t="s">
        <v>32</v>
      </c>
      <c r="V168" s="34" t="s">
        <v>32</v>
      </c>
      <c r="W168" s="34" t="s">
        <v>32</v>
      </c>
      <c r="Y168" s="16"/>
    </row>
    <row r="169" spans="1:25" customFormat="1" ht="20.100000000000001" customHeight="1" thickBot="1" x14ac:dyDescent="0.35">
      <c r="A169" t="s">
        <v>28</v>
      </c>
      <c r="B169" s="31" t="s">
        <v>28</v>
      </c>
      <c r="C169" s="35" t="s">
        <v>287</v>
      </c>
      <c r="D169" s="36" t="s">
        <v>119</v>
      </c>
      <c r="E169" s="36" t="s">
        <v>44</v>
      </c>
      <c r="F169" s="37" t="s">
        <v>120</v>
      </c>
      <c r="G169" s="32">
        <v>2012</v>
      </c>
      <c r="H169" s="33" t="s">
        <v>28</v>
      </c>
      <c r="I169" s="34" t="s">
        <v>32</v>
      </c>
      <c r="J169" s="34" t="s">
        <v>32</v>
      </c>
      <c r="K169" s="34" t="s">
        <v>32</v>
      </c>
      <c r="L169" s="34" t="s">
        <v>32</v>
      </c>
      <c r="M169" s="34" t="s">
        <v>32</v>
      </c>
      <c r="N169" s="34" t="s">
        <v>32</v>
      </c>
      <c r="O169" s="34" t="s">
        <v>32</v>
      </c>
      <c r="P169" s="33" t="s">
        <v>28</v>
      </c>
      <c r="Q169" s="34">
        <v>96.405019856849691</v>
      </c>
      <c r="R169" s="34">
        <v>253.64357792702839</v>
      </c>
      <c r="S169" s="34">
        <v>191.14655359698699</v>
      </c>
      <c r="T169" s="34">
        <v>384.13587089989392</v>
      </c>
      <c r="U169" s="34">
        <v>58.302485856248488</v>
      </c>
      <c r="V169" s="34">
        <v>39.982659049369772</v>
      </c>
      <c r="W169" s="34">
        <v>61.634315705269053</v>
      </c>
      <c r="Y169" s="16"/>
    </row>
    <row r="170" spans="1:25" customFormat="1" ht="20.100000000000001" customHeight="1" thickBot="1" x14ac:dyDescent="0.35">
      <c r="A170" t="s">
        <v>28</v>
      </c>
      <c r="B170" s="31" t="s">
        <v>28</v>
      </c>
      <c r="C170" s="35" t="s">
        <v>287</v>
      </c>
      <c r="D170" s="36" t="s">
        <v>119</v>
      </c>
      <c r="E170" s="36" t="s">
        <v>44</v>
      </c>
      <c r="F170" s="37" t="s">
        <v>120</v>
      </c>
      <c r="G170" s="32">
        <v>2016</v>
      </c>
      <c r="H170" s="33" t="s">
        <v>28</v>
      </c>
      <c r="I170" s="34">
        <v>4.7952912150312512</v>
      </c>
      <c r="J170" s="34">
        <v>7.1171341981955614</v>
      </c>
      <c r="K170" s="34">
        <v>6.6307648849718692</v>
      </c>
      <c r="L170" s="34">
        <v>6.8855675934965461</v>
      </c>
      <c r="M170" s="34">
        <v>6.388904388911941</v>
      </c>
      <c r="N170" s="34">
        <v>2.265067456573294</v>
      </c>
      <c r="O170" s="34">
        <v>2.265067456573294</v>
      </c>
      <c r="P170" s="33" t="s">
        <v>28</v>
      </c>
      <c r="Q170" s="34" t="s">
        <v>32</v>
      </c>
      <c r="R170" s="34" t="s">
        <v>32</v>
      </c>
      <c r="S170" s="34" t="s">
        <v>32</v>
      </c>
      <c r="T170" s="34" t="s">
        <v>32</v>
      </c>
      <c r="U170" s="34" t="s">
        <v>32</v>
      </c>
      <c r="V170" s="34" t="s">
        <v>32</v>
      </c>
      <c r="W170" s="34" t="s">
        <v>32</v>
      </c>
      <c r="Y170" s="16"/>
    </row>
    <row r="171" spans="1:25" customFormat="1" ht="20.100000000000001" customHeight="1" thickBot="1" x14ac:dyDescent="0.35">
      <c r="A171" t="s">
        <v>28</v>
      </c>
      <c r="B171" s="31" t="s">
        <v>28</v>
      </c>
      <c r="C171" s="35" t="s">
        <v>285</v>
      </c>
      <c r="D171" s="36" t="s">
        <v>121</v>
      </c>
      <c r="E171" s="36" t="s">
        <v>34</v>
      </c>
      <c r="F171" s="37" t="s">
        <v>122</v>
      </c>
      <c r="G171" s="32">
        <v>2006</v>
      </c>
      <c r="H171" s="33" t="s">
        <v>28</v>
      </c>
      <c r="I171" s="34">
        <v>4.6174804964144238</v>
      </c>
      <c r="J171" s="34">
        <v>21.386108531331761</v>
      </c>
      <c r="K171" s="34">
        <v>18.65850856013552</v>
      </c>
      <c r="L171" s="34">
        <v>16.56009589041933</v>
      </c>
      <c r="M171" s="34">
        <v>16.01464914554062</v>
      </c>
      <c r="N171" s="34">
        <v>2.201872513913409</v>
      </c>
      <c r="O171" s="34">
        <v>2.5762699771937969</v>
      </c>
      <c r="P171" s="33" t="s">
        <v>28</v>
      </c>
      <c r="Q171" s="34">
        <v>15.47315217642941</v>
      </c>
      <c r="R171" s="34">
        <v>29.475173185184509</v>
      </c>
      <c r="S171" s="34">
        <v>45.283256346998279</v>
      </c>
      <c r="T171" s="34">
        <v>27.044244267955541</v>
      </c>
      <c r="U171" s="34">
        <v>24.044620675147009</v>
      </c>
      <c r="V171" s="34">
        <v>15.102767166475919</v>
      </c>
      <c r="W171" s="34">
        <v>15.81671778527283</v>
      </c>
      <c r="Y171" s="16"/>
    </row>
    <row r="172" spans="1:25" customFormat="1" ht="20.100000000000001" customHeight="1" thickBot="1" x14ac:dyDescent="0.35">
      <c r="A172" t="s">
        <v>28</v>
      </c>
      <c r="B172" s="31" t="s">
        <v>28</v>
      </c>
      <c r="C172" s="35" t="s">
        <v>285</v>
      </c>
      <c r="D172" s="36" t="s">
        <v>121</v>
      </c>
      <c r="E172" s="36" t="s">
        <v>34</v>
      </c>
      <c r="F172" s="37" t="s">
        <v>122</v>
      </c>
      <c r="G172" s="32">
        <v>2011</v>
      </c>
      <c r="H172" s="33" t="s">
        <v>28</v>
      </c>
      <c r="I172" s="34">
        <v>3.3807979024522532</v>
      </c>
      <c r="J172" s="34">
        <v>16.197125765293301</v>
      </c>
      <c r="K172" s="34">
        <v>12.81689872185634</v>
      </c>
      <c r="L172" s="34">
        <v>11.087423040800671</v>
      </c>
      <c r="M172" s="34">
        <v>9.9461952122496609</v>
      </c>
      <c r="N172" s="34">
        <v>0.86861269042400391</v>
      </c>
      <c r="O172" s="34">
        <v>1.204657190679957</v>
      </c>
      <c r="P172" s="33" t="s">
        <v>28</v>
      </c>
      <c r="Q172" s="34">
        <v>6.2426792417992791</v>
      </c>
      <c r="R172" s="34">
        <v>10.67770055460247</v>
      </c>
      <c r="S172" s="34">
        <v>11.179432224890871</v>
      </c>
      <c r="T172" s="34">
        <v>12.354450257250919</v>
      </c>
      <c r="U172" s="34">
        <v>10.624611825207539</v>
      </c>
      <c r="V172" s="34">
        <v>6.0746010653387277</v>
      </c>
      <c r="W172" s="34">
        <v>6.1277732916622494</v>
      </c>
      <c r="Y172" s="16"/>
    </row>
    <row r="173" spans="1:25" customFormat="1" ht="20.100000000000001" customHeight="1" thickBot="1" x14ac:dyDescent="0.35">
      <c r="A173" t="s">
        <v>28</v>
      </c>
      <c r="B173" s="31" t="s">
        <v>28</v>
      </c>
      <c r="C173" s="35" t="s">
        <v>285</v>
      </c>
      <c r="D173" s="36" t="s">
        <v>121</v>
      </c>
      <c r="E173" s="36" t="s">
        <v>34</v>
      </c>
      <c r="F173" s="37" t="s">
        <v>122</v>
      </c>
      <c r="G173" s="32">
        <v>2014</v>
      </c>
      <c r="H173" s="33" t="s">
        <v>28</v>
      </c>
      <c r="I173" s="34" t="s">
        <v>32</v>
      </c>
      <c r="J173" s="34" t="s">
        <v>32</v>
      </c>
      <c r="K173" s="34" t="s">
        <v>32</v>
      </c>
      <c r="L173" s="34" t="s">
        <v>32</v>
      </c>
      <c r="M173" s="34" t="s">
        <v>32</v>
      </c>
      <c r="N173" s="34" t="s">
        <v>32</v>
      </c>
      <c r="O173" s="34" t="s">
        <v>32</v>
      </c>
      <c r="P173" s="33" t="s">
        <v>28</v>
      </c>
      <c r="Q173" s="34">
        <v>22.32029744756337</v>
      </c>
      <c r="R173" s="34">
        <v>33.23495191252411</v>
      </c>
      <c r="S173" s="34">
        <v>11.45454635995007</v>
      </c>
      <c r="T173" s="34">
        <v>30.491092859113468</v>
      </c>
      <c r="U173" s="34">
        <v>25.201217980351391</v>
      </c>
      <c r="V173" s="34">
        <v>21.70191161555006</v>
      </c>
      <c r="W173" s="34">
        <v>22.470067048603159</v>
      </c>
      <c r="Y173" s="16"/>
    </row>
    <row r="174" spans="1:25" customFormat="1" ht="20.100000000000001" customHeight="1" thickBot="1" x14ac:dyDescent="0.35">
      <c r="A174" t="s">
        <v>28</v>
      </c>
      <c r="B174" s="31" t="s">
        <v>28</v>
      </c>
      <c r="C174" s="35" t="s">
        <v>287</v>
      </c>
      <c r="D174" s="36" t="s">
        <v>123</v>
      </c>
      <c r="E174" s="36" t="s">
        <v>30</v>
      </c>
      <c r="F174" s="37" t="s">
        <v>124</v>
      </c>
      <c r="G174" s="32">
        <v>2012</v>
      </c>
      <c r="H174" s="33" t="s">
        <v>28</v>
      </c>
      <c r="I174" s="34" t="s">
        <v>32</v>
      </c>
      <c r="J174" s="34" t="s">
        <v>32</v>
      </c>
      <c r="K174" s="34" t="s">
        <v>32</v>
      </c>
      <c r="L174" s="34" t="s">
        <v>32</v>
      </c>
      <c r="M174" s="34" t="s">
        <v>32</v>
      </c>
      <c r="N174" s="34" t="s">
        <v>32</v>
      </c>
      <c r="O174" s="34" t="s">
        <v>32</v>
      </c>
      <c r="P174" s="33" t="s">
        <v>28</v>
      </c>
      <c r="Q174" s="34">
        <v>10.268513397059319</v>
      </c>
      <c r="R174" s="34">
        <v>34.780811257945437</v>
      </c>
      <c r="S174" s="34">
        <v>21.346115351622132</v>
      </c>
      <c r="T174" s="34">
        <v>44.943424816626489</v>
      </c>
      <c r="U174" s="34">
        <v>29.456042843286109</v>
      </c>
      <c r="V174" s="34">
        <v>5.5150595060313492</v>
      </c>
      <c r="W174" s="34">
        <v>8.5844910282735896</v>
      </c>
      <c r="Y174" s="16"/>
    </row>
    <row r="175" spans="1:25" customFormat="1" ht="20.100000000000001" customHeight="1" thickBot="1" x14ac:dyDescent="0.35">
      <c r="A175" t="s">
        <v>28</v>
      </c>
      <c r="B175" s="31" t="s">
        <v>28</v>
      </c>
      <c r="C175" s="35" t="s">
        <v>285</v>
      </c>
      <c r="D175" s="36" t="s">
        <v>125</v>
      </c>
      <c r="E175" s="36" t="s">
        <v>30</v>
      </c>
      <c r="F175" s="37" t="s">
        <v>126</v>
      </c>
      <c r="G175" s="32">
        <v>2001</v>
      </c>
      <c r="H175" s="33" t="s">
        <v>28</v>
      </c>
      <c r="I175" s="34">
        <v>0.56782972310042901</v>
      </c>
      <c r="J175" s="34">
        <v>0.89222159558953373</v>
      </c>
      <c r="K175" s="34">
        <v>0.89222159558953373</v>
      </c>
      <c r="L175" s="34">
        <v>1.3263366927802369</v>
      </c>
      <c r="M175" s="34">
        <v>1.111425091830754</v>
      </c>
      <c r="N175" s="34">
        <v>0.53906978875496925</v>
      </c>
      <c r="O175" s="34">
        <v>0.53906978875496925</v>
      </c>
      <c r="P175" s="33" t="s">
        <v>28</v>
      </c>
      <c r="Q175" s="34" t="s">
        <v>32</v>
      </c>
      <c r="R175" s="34" t="s">
        <v>32</v>
      </c>
      <c r="S175" s="34" t="s">
        <v>32</v>
      </c>
      <c r="T175" s="34" t="s">
        <v>32</v>
      </c>
      <c r="U175" s="34" t="s">
        <v>32</v>
      </c>
      <c r="V175" s="34" t="s">
        <v>32</v>
      </c>
      <c r="W175" s="34" t="s">
        <v>32</v>
      </c>
      <c r="Y175" s="16"/>
    </row>
    <row r="176" spans="1:25" customFormat="1" ht="20.100000000000001" customHeight="1" thickBot="1" x14ac:dyDescent="0.35">
      <c r="A176" t="s">
        <v>28</v>
      </c>
      <c r="B176" s="31" t="s">
        <v>28</v>
      </c>
      <c r="C176" s="35" t="s">
        <v>285</v>
      </c>
      <c r="D176" s="36" t="s">
        <v>125</v>
      </c>
      <c r="E176" s="36" t="s">
        <v>30</v>
      </c>
      <c r="F176" s="37" t="s">
        <v>126</v>
      </c>
      <c r="G176" s="32">
        <v>2012</v>
      </c>
      <c r="H176" s="33" t="s">
        <v>28</v>
      </c>
      <c r="I176" s="34" t="s">
        <v>32</v>
      </c>
      <c r="J176" s="34" t="s">
        <v>32</v>
      </c>
      <c r="K176" s="34" t="s">
        <v>32</v>
      </c>
      <c r="L176" s="34" t="s">
        <v>32</v>
      </c>
      <c r="M176" s="34" t="s">
        <v>32</v>
      </c>
      <c r="N176" s="34" t="s">
        <v>32</v>
      </c>
      <c r="O176" s="34" t="s">
        <v>32</v>
      </c>
      <c r="P176" s="33" t="s">
        <v>28</v>
      </c>
      <c r="Q176" s="34">
        <v>34.598220416324601</v>
      </c>
      <c r="R176" s="34">
        <v>33.08286081858985</v>
      </c>
      <c r="S176" s="34">
        <v>33.08286081858985</v>
      </c>
      <c r="T176" s="34">
        <v>33.08286081858985</v>
      </c>
      <c r="U176" s="34">
        <v>33.08286081858985</v>
      </c>
      <c r="V176" s="34" t="s">
        <v>32</v>
      </c>
      <c r="W176" s="34" t="s">
        <v>32</v>
      </c>
      <c r="Y176" s="16"/>
    </row>
    <row r="177" spans="1:25" customFormat="1" ht="20.100000000000001" customHeight="1" thickBot="1" x14ac:dyDescent="0.35">
      <c r="A177" t="s">
        <v>28</v>
      </c>
      <c r="B177" s="31" t="s">
        <v>28</v>
      </c>
      <c r="C177" s="35" t="s">
        <v>285</v>
      </c>
      <c r="D177" s="36" t="s">
        <v>127</v>
      </c>
      <c r="E177" s="36" t="s">
        <v>44</v>
      </c>
      <c r="F177" s="37" t="s">
        <v>128</v>
      </c>
      <c r="G177" s="32">
        <v>2008</v>
      </c>
      <c r="H177" s="33" t="s">
        <v>28</v>
      </c>
      <c r="I177" s="34">
        <v>2.7721490712100989</v>
      </c>
      <c r="J177" s="34">
        <v>14.70005872852869</v>
      </c>
      <c r="K177" s="34">
        <v>13.80882524475188</v>
      </c>
      <c r="L177" s="34">
        <v>13.47217404201778</v>
      </c>
      <c r="M177" s="34">
        <v>12.43837832216126</v>
      </c>
      <c r="N177" s="34">
        <v>0.96986846241299429</v>
      </c>
      <c r="O177" s="34">
        <v>1.1239734478064849</v>
      </c>
      <c r="P177" s="33" t="s">
        <v>28</v>
      </c>
      <c r="Q177" s="34">
        <v>22.387908516374619</v>
      </c>
      <c r="R177" s="34">
        <v>65.304758366637714</v>
      </c>
      <c r="S177" s="34">
        <v>73.54452510090249</v>
      </c>
      <c r="T177" s="34">
        <v>64.459120230980943</v>
      </c>
      <c r="U177" s="34">
        <v>65.390670163521108</v>
      </c>
      <c r="V177" s="34">
        <v>19.613816864800359</v>
      </c>
      <c r="W177" s="34">
        <v>21.447415541386309</v>
      </c>
      <c r="Y177" s="16"/>
    </row>
    <row r="178" spans="1:25" customFormat="1" ht="20.100000000000001" customHeight="1" thickBot="1" x14ac:dyDescent="0.35">
      <c r="A178" t="s">
        <v>28</v>
      </c>
      <c r="B178" s="31" t="s">
        <v>28</v>
      </c>
      <c r="C178" s="35" t="s">
        <v>285</v>
      </c>
      <c r="D178" s="36" t="s">
        <v>127</v>
      </c>
      <c r="E178" s="36" t="s">
        <v>44</v>
      </c>
      <c r="F178" s="37" t="s">
        <v>128</v>
      </c>
      <c r="G178" s="32">
        <v>2009</v>
      </c>
      <c r="H178" s="33" t="s">
        <v>28</v>
      </c>
      <c r="I178" s="34">
        <v>20.191180572518451</v>
      </c>
      <c r="J178" s="34">
        <v>49.91510119303684</v>
      </c>
      <c r="K178" s="34">
        <v>12.08978987425893</v>
      </c>
      <c r="L178" s="34">
        <v>48.085374527446291</v>
      </c>
      <c r="M178" s="34">
        <v>12.300929602245979</v>
      </c>
      <c r="N178" s="34">
        <v>14.101500861830059</v>
      </c>
      <c r="O178" s="34">
        <v>22.81151158120699</v>
      </c>
      <c r="P178" s="33" t="s">
        <v>28</v>
      </c>
      <c r="Q178" s="34">
        <v>26.28412241462517</v>
      </c>
      <c r="R178" s="34">
        <v>45.984712417887572</v>
      </c>
      <c r="S178" s="34" t="s">
        <v>32</v>
      </c>
      <c r="T178" s="34">
        <v>38.918115871670373</v>
      </c>
      <c r="U178" s="34">
        <v>27.002699507812221</v>
      </c>
      <c r="V178" s="34">
        <v>25.082095939794879</v>
      </c>
      <c r="W178" s="34">
        <v>26.241102390716978</v>
      </c>
      <c r="Y178" s="16"/>
    </row>
    <row r="179" spans="1:25" customFormat="1" ht="20.100000000000001" customHeight="1" thickBot="1" x14ac:dyDescent="0.35">
      <c r="A179" t="s">
        <v>28</v>
      </c>
      <c r="B179" s="31" t="s">
        <v>28</v>
      </c>
      <c r="C179" s="35" t="s">
        <v>285</v>
      </c>
      <c r="D179" s="36" t="s">
        <v>127</v>
      </c>
      <c r="E179" s="36" t="s">
        <v>44</v>
      </c>
      <c r="F179" s="37" t="s">
        <v>128</v>
      </c>
      <c r="G179" s="32">
        <v>2010</v>
      </c>
      <c r="H179" s="33" t="s">
        <v>28</v>
      </c>
      <c r="I179" s="34">
        <v>2.7752276112243579</v>
      </c>
      <c r="J179" s="34">
        <v>6.5295290834324851</v>
      </c>
      <c r="K179" s="34">
        <v>5.8600640117210512</v>
      </c>
      <c r="L179" s="34">
        <v>6.1356116919434536</v>
      </c>
      <c r="M179" s="34">
        <v>4.8865606280369924</v>
      </c>
      <c r="N179" s="34">
        <v>3.0478262745205909</v>
      </c>
      <c r="O179" s="34">
        <v>3.1180215590816149</v>
      </c>
      <c r="P179" s="33" t="s">
        <v>28</v>
      </c>
      <c r="Q179" s="34">
        <v>24.637070917046039</v>
      </c>
      <c r="R179" s="34">
        <v>42.570848695667443</v>
      </c>
      <c r="S179" s="34">
        <v>36.354268023569738</v>
      </c>
      <c r="T179" s="34">
        <v>49.493981276923002</v>
      </c>
      <c r="U179" s="34">
        <v>36.354268023569738</v>
      </c>
      <c r="V179" s="34">
        <v>21.57647246179593</v>
      </c>
      <c r="W179" s="34">
        <v>23.76916021501648</v>
      </c>
      <c r="Y179" s="16"/>
    </row>
    <row r="180" spans="1:25" customFormat="1" ht="20.100000000000001" customHeight="1" thickBot="1" x14ac:dyDescent="0.35">
      <c r="A180" t="s">
        <v>28</v>
      </c>
      <c r="B180" s="31" t="s">
        <v>28</v>
      </c>
      <c r="C180" s="35" t="s">
        <v>285</v>
      </c>
      <c r="D180" s="36" t="s">
        <v>127</v>
      </c>
      <c r="E180" s="36" t="s">
        <v>44</v>
      </c>
      <c r="F180" s="37" t="s">
        <v>128</v>
      </c>
      <c r="G180" s="32">
        <v>2011</v>
      </c>
      <c r="H180" s="33" t="s">
        <v>28</v>
      </c>
      <c r="I180" s="34">
        <v>4.2085601062506246</v>
      </c>
      <c r="J180" s="34">
        <v>22.48389472971127</v>
      </c>
      <c r="K180" s="34">
        <v>17.73486733628874</v>
      </c>
      <c r="L180" s="34">
        <v>22.25492166389537</v>
      </c>
      <c r="M180" s="34">
        <v>18.197483512318861</v>
      </c>
      <c r="N180" s="34">
        <v>1.617273049850845</v>
      </c>
      <c r="O180" s="34">
        <v>1.7155635770452811</v>
      </c>
      <c r="P180" s="33" t="s">
        <v>28</v>
      </c>
      <c r="Q180" s="34">
        <v>26.598715120345279</v>
      </c>
      <c r="R180" s="34">
        <v>73.359740115736287</v>
      </c>
      <c r="S180" s="34">
        <v>64.232567035500892</v>
      </c>
      <c r="T180" s="34">
        <v>73.359740115736287</v>
      </c>
      <c r="U180" s="34">
        <v>66.715221841531729</v>
      </c>
      <c r="V180" s="34">
        <v>24.45756114808108</v>
      </c>
      <c r="W180" s="34">
        <v>25.490473639787108</v>
      </c>
      <c r="Y180" s="16"/>
    </row>
    <row r="181" spans="1:25" customFormat="1" ht="20.100000000000001" customHeight="1" thickBot="1" x14ac:dyDescent="0.35">
      <c r="A181" t="s">
        <v>28</v>
      </c>
      <c r="B181" s="31" t="s">
        <v>28</v>
      </c>
      <c r="C181" s="35" t="s">
        <v>285</v>
      </c>
      <c r="D181" s="36" t="s">
        <v>127</v>
      </c>
      <c r="E181" s="36" t="s">
        <v>44</v>
      </c>
      <c r="F181" s="37" t="s">
        <v>128</v>
      </c>
      <c r="G181" s="32">
        <v>2013</v>
      </c>
      <c r="H181" s="33" t="s">
        <v>28</v>
      </c>
      <c r="I181" s="34">
        <v>5.6483180875965457</v>
      </c>
      <c r="J181" s="34">
        <v>24.677952437521789</v>
      </c>
      <c r="K181" s="34">
        <v>24.67386545404214</v>
      </c>
      <c r="L181" s="34">
        <v>24.677952437521789</v>
      </c>
      <c r="M181" s="34">
        <v>23.804157370273948</v>
      </c>
      <c r="N181" s="34">
        <v>1.497206420190786</v>
      </c>
      <c r="O181" s="34">
        <v>1.643814302672381</v>
      </c>
      <c r="P181" s="33" t="s">
        <v>28</v>
      </c>
      <c r="Q181" s="34">
        <v>27.85838467740038</v>
      </c>
      <c r="R181" s="34">
        <v>55.027050655820467</v>
      </c>
      <c r="S181" s="34">
        <v>65.365289168369685</v>
      </c>
      <c r="T181" s="34">
        <v>55.027050655820467</v>
      </c>
      <c r="U181" s="34">
        <v>40.555196618564061</v>
      </c>
      <c r="V181" s="34">
        <v>24.96574881444252</v>
      </c>
      <c r="W181" s="34">
        <v>26.799405432447951</v>
      </c>
      <c r="Y181" s="16"/>
    </row>
    <row r="182" spans="1:25" customFormat="1" ht="20.100000000000001" customHeight="1" thickBot="1" x14ac:dyDescent="0.35">
      <c r="A182" t="s">
        <v>28</v>
      </c>
      <c r="B182" s="31" t="s">
        <v>28</v>
      </c>
      <c r="C182" s="35" t="s">
        <v>285</v>
      </c>
      <c r="D182" s="36" t="s">
        <v>127</v>
      </c>
      <c r="E182" s="36" t="s">
        <v>44</v>
      </c>
      <c r="F182" s="37" t="s">
        <v>128</v>
      </c>
      <c r="G182" s="32">
        <v>2015</v>
      </c>
      <c r="H182" s="33" t="s">
        <v>28</v>
      </c>
      <c r="I182" s="34">
        <v>5.1760408402395726</v>
      </c>
      <c r="J182" s="34">
        <v>23.92905338322252</v>
      </c>
      <c r="K182" s="34">
        <v>23.731331739367121</v>
      </c>
      <c r="L182" s="34">
        <v>24.883306340162189</v>
      </c>
      <c r="M182" s="34">
        <v>23.044445756005128</v>
      </c>
      <c r="N182" s="34">
        <v>1.838565484159487</v>
      </c>
      <c r="O182" s="34">
        <v>1.9407346545871611</v>
      </c>
      <c r="P182" s="33" t="s">
        <v>28</v>
      </c>
      <c r="Q182" s="34">
        <v>30.167808499435729</v>
      </c>
      <c r="R182" s="34">
        <v>47.612102700027272</v>
      </c>
      <c r="S182" s="34">
        <v>34.113364654127679</v>
      </c>
      <c r="T182" s="34">
        <v>50.097896178139017</v>
      </c>
      <c r="U182" s="34">
        <v>50.097896178139017</v>
      </c>
      <c r="V182" s="34">
        <v>28.685729509069049</v>
      </c>
      <c r="W182" s="34">
        <v>30.579134042250779</v>
      </c>
      <c r="Y182" s="16"/>
    </row>
    <row r="183" spans="1:25" customFormat="1" ht="20.100000000000001" customHeight="1" thickBot="1" x14ac:dyDescent="0.35">
      <c r="A183" t="s">
        <v>28</v>
      </c>
      <c r="B183" s="31" t="s">
        <v>28</v>
      </c>
      <c r="C183" s="35" t="s">
        <v>285</v>
      </c>
      <c r="D183" s="36" t="s">
        <v>127</v>
      </c>
      <c r="E183" s="36" t="s">
        <v>44</v>
      </c>
      <c r="F183" s="37" t="s">
        <v>128</v>
      </c>
      <c r="G183" s="32">
        <v>2016</v>
      </c>
      <c r="H183" s="33" t="s">
        <v>28</v>
      </c>
      <c r="I183" s="34">
        <v>3.6716378538676322</v>
      </c>
      <c r="J183" s="34">
        <v>16.619490123708939</v>
      </c>
      <c r="K183" s="34">
        <v>15.473373230121529</v>
      </c>
      <c r="L183" s="34">
        <v>16.342486335734471</v>
      </c>
      <c r="M183" s="34">
        <v>14.418814507612</v>
      </c>
      <c r="N183" s="34">
        <v>1.5858012607777909</v>
      </c>
      <c r="O183" s="34">
        <v>1.7496646311048469</v>
      </c>
      <c r="P183" s="33" t="s">
        <v>28</v>
      </c>
      <c r="Q183" s="34">
        <v>29.295357961549659</v>
      </c>
      <c r="R183" s="34">
        <v>46.656632111083638</v>
      </c>
      <c r="S183" s="34">
        <v>55.679130548613351</v>
      </c>
      <c r="T183" s="34">
        <v>44.090353016688297</v>
      </c>
      <c r="U183" s="34">
        <v>46.656632111083638</v>
      </c>
      <c r="V183" s="34">
        <v>27.886980656978238</v>
      </c>
      <c r="W183" s="34">
        <v>28.981059361001549</v>
      </c>
      <c r="Y183" s="16"/>
    </row>
    <row r="184" spans="1:25" customFormat="1" ht="20.100000000000001" customHeight="1" thickBot="1" x14ac:dyDescent="0.35">
      <c r="A184" t="s">
        <v>28</v>
      </c>
      <c r="B184" s="31" t="s">
        <v>28</v>
      </c>
      <c r="C184" s="35" t="s">
        <v>285</v>
      </c>
      <c r="D184" s="36" t="s">
        <v>127</v>
      </c>
      <c r="E184" s="36" t="s">
        <v>44</v>
      </c>
      <c r="F184" s="37" t="s">
        <v>128</v>
      </c>
      <c r="G184" s="32">
        <v>2017</v>
      </c>
      <c r="H184" s="33" t="s">
        <v>28</v>
      </c>
      <c r="I184" s="34">
        <v>4.5002218523629534</v>
      </c>
      <c r="J184" s="34">
        <v>19.627860091901059</v>
      </c>
      <c r="K184" s="34">
        <v>18.018152295661249</v>
      </c>
      <c r="L184" s="34">
        <v>19.54778912411096</v>
      </c>
      <c r="M184" s="34">
        <v>17.891502340599271</v>
      </c>
      <c r="N184" s="34">
        <v>1.6524354229747229</v>
      </c>
      <c r="O184" s="34">
        <v>2.3460067216459288</v>
      </c>
      <c r="P184" s="33" t="s">
        <v>28</v>
      </c>
      <c r="Q184" s="34">
        <v>28.738991726750481</v>
      </c>
      <c r="R184" s="34">
        <v>71.857388116548265</v>
      </c>
      <c r="S184" s="34">
        <v>53.586172373690601</v>
      </c>
      <c r="T184" s="34">
        <v>71.857388116548265</v>
      </c>
      <c r="U184" s="34">
        <v>53.586172373690601</v>
      </c>
      <c r="V184" s="34">
        <v>28.630170530363159</v>
      </c>
      <c r="W184" s="34">
        <v>28.971795135199859</v>
      </c>
      <c r="Y184" s="16"/>
    </row>
    <row r="185" spans="1:25" customFormat="1" ht="20.100000000000001" customHeight="1" thickBot="1" x14ac:dyDescent="0.35">
      <c r="A185" t="s">
        <v>28</v>
      </c>
      <c r="B185" s="31" t="s">
        <v>28</v>
      </c>
      <c r="C185" s="35" t="s">
        <v>290</v>
      </c>
      <c r="D185" s="36" t="s">
        <v>129</v>
      </c>
      <c r="E185" s="36" t="s">
        <v>77</v>
      </c>
      <c r="F185" s="37" t="s">
        <v>130</v>
      </c>
      <c r="G185" s="32">
        <v>2007</v>
      </c>
      <c r="H185" s="33" t="s">
        <v>28</v>
      </c>
      <c r="I185" s="34">
        <v>13.92856239863859</v>
      </c>
      <c r="J185" s="34" t="s">
        <v>32</v>
      </c>
      <c r="K185" s="34" t="s">
        <v>32</v>
      </c>
      <c r="L185" s="34">
        <v>43.021313656250129</v>
      </c>
      <c r="M185" s="34">
        <v>37.165693134977687</v>
      </c>
      <c r="N185" s="34">
        <v>5.0646683430888411</v>
      </c>
      <c r="O185" s="34">
        <v>5.6538822452583277</v>
      </c>
      <c r="P185" s="33" t="s">
        <v>28</v>
      </c>
      <c r="Q185" s="34">
        <v>61.235900476735452</v>
      </c>
      <c r="R185" s="34" t="s">
        <v>32</v>
      </c>
      <c r="S185" s="34" t="s">
        <v>32</v>
      </c>
      <c r="T185" s="34">
        <v>136.16283382688951</v>
      </c>
      <c r="U185" s="34">
        <v>86.424757287821365</v>
      </c>
      <c r="V185" s="34">
        <v>24.731550196260649</v>
      </c>
      <c r="W185" s="34">
        <v>42.384829068851843</v>
      </c>
      <c r="Y185" s="16"/>
    </row>
    <row r="186" spans="1:25" customFormat="1" ht="20.100000000000001" customHeight="1" thickBot="1" x14ac:dyDescent="0.35">
      <c r="A186" t="s">
        <v>28</v>
      </c>
      <c r="B186" s="31" t="s">
        <v>28</v>
      </c>
      <c r="C186" s="35" t="s">
        <v>289</v>
      </c>
      <c r="D186" s="36" t="s">
        <v>131</v>
      </c>
      <c r="E186" s="36" t="s">
        <v>44</v>
      </c>
      <c r="F186" s="37" t="s">
        <v>132</v>
      </c>
      <c r="G186" s="32">
        <v>2004</v>
      </c>
      <c r="H186" s="33" t="s">
        <v>28</v>
      </c>
      <c r="I186" s="34" t="s">
        <v>32</v>
      </c>
      <c r="J186" s="34" t="s">
        <v>32</v>
      </c>
      <c r="K186" s="34" t="s">
        <v>32</v>
      </c>
      <c r="L186" s="34" t="s">
        <v>32</v>
      </c>
      <c r="M186" s="34" t="s">
        <v>32</v>
      </c>
      <c r="N186" s="34" t="s">
        <v>32</v>
      </c>
      <c r="O186" s="34" t="s">
        <v>32</v>
      </c>
      <c r="P186" s="33" t="s">
        <v>28</v>
      </c>
      <c r="Q186" s="34" t="s">
        <v>32</v>
      </c>
      <c r="R186" s="34" t="s">
        <v>32</v>
      </c>
      <c r="S186" s="34" t="s">
        <v>32</v>
      </c>
      <c r="T186" s="34" t="s">
        <v>32</v>
      </c>
      <c r="U186" s="34" t="s">
        <v>32</v>
      </c>
      <c r="V186" s="34" t="s">
        <v>32</v>
      </c>
      <c r="W186" s="34" t="s">
        <v>32</v>
      </c>
      <c r="Y186" s="16"/>
    </row>
    <row r="187" spans="1:25" customFormat="1" ht="20.100000000000001" customHeight="1" thickBot="1" x14ac:dyDescent="0.35">
      <c r="A187" t="s">
        <v>28</v>
      </c>
      <c r="B187" s="31" t="s">
        <v>28</v>
      </c>
      <c r="C187" s="35" t="s">
        <v>289</v>
      </c>
      <c r="D187" s="36" t="s">
        <v>131</v>
      </c>
      <c r="E187" s="36" t="s">
        <v>44</v>
      </c>
      <c r="F187" s="37" t="s">
        <v>132</v>
      </c>
      <c r="G187" s="32">
        <v>2009</v>
      </c>
      <c r="H187" s="33" t="s">
        <v>28</v>
      </c>
      <c r="I187" s="34" t="s">
        <v>32</v>
      </c>
      <c r="J187" s="34" t="s">
        <v>32</v>
      </c>
      <c r="K187" s="34" t="s">
        <v>32</v>
      </c>
      <c r="L187" s="34" t="s">
        <v>32</v>
      </c>
      <c r="M187" s="34" t="s">
        <v>32</v>
      </c>
      <c r="N187" s="34" t="s">
        <v>32</v>
      </c>
      <c r="O187" s="34" t="s">
        <v>32</v>
      </c>
      <c r="P187" s="33" t="s">
        <v>28</v>
      </c>
      <c r="Q187" s="34" t="s">
        <v>32</v>
      </c>
      <c r="R187" s="34" t="s">
        <v>32</v>
      </c>
      <c r="S187" s="34" t="s">
        <v>32</v>
      </c>
      <c r="T187" s="34" t="s">
        <v>32</v>
      </c>
      <c r="U187" s="34" t="s">
        <v>32</v>
      </c>
      <c r="V187" s="34" t="s">
        <v>32</v>
      </c>
      <c r="W187" s="34" t="s">
        <v>32</v>
      </c>
      <c r="Y187" s="16"/>
    </row>
    <row r="188" spans="1:25" customFormat="1" ht="20.100000000000001" customHeight="1" thickBot="1" x14ac:dyDescent="0.35">
      <c r="A188" t="s">
        <v>28</v>
      </c>
      <c r="B188" s="31" t="s">
        <v>28</v>
      </c>
      <c r="C188" s="35" t="s">
        <v>289</v>
      </c>
      <c r="D188" s="36" t="s">
        <v>131</v>
      </c>
      <c r="E188" s="36" t="s">
        <v>44</v>
      </c>
      <c r="F188" s="37" t="s">
        <v>132</v>
      </c>
      <c r="G188" s="32">
        <v>2011</v>
      </c>
      <c r="H188" s="33" t="s">
        <v>28</v>
      </c>
      <c r="I188" s="34">
        <v>4.6158403127125363</v>
      </c>
      <c r="J188" s="34">
        <v>9.7015552148111244</v>
      </c>
      <c r="K188" s="34">
        <v>7.9860424080758126</v>
      </c>
      <c r="L188" s="34">
        <v>10.204963787153829</v>
      </c>
      <c r="M188" s="34">
        <v>8.1172227905547061</v>
      </c>
      <c r="N188" s="34">
        <v>2.3235609395293699</v>
      </c>
      <c r="O188" s="34">
        <v>2.7903646932147761</v>
      </c>
      <c r="P188" s="33" t="s">
        <v>28</v>
      </c>
      <c r="Q188" s="34">
        <v>4.5413583295025806</v>
      </c>
      <c r="R188" s="34">
        <v>8.9520224921244989</v>
      </c>
      <c r="S188" s="34">
        <v>8.4020986247270262</v>
      </c>
      <c r="T188" s="34">
        <v>9.4018672849585716</v>
      </c>
      <c r="U188" s="34">
        <v>8.464373792379881</v>
      </c>
      <c r="V188" s="34">
        <v>2.1914797665431389</v>
      </c>
      <c r="W188" s="34">
        <v>2.305948278087282</v>
      </c>
      <c r="Y188" s="16"/>
    </row>
    <row r="189" spans="1:25" customFormat="1" ht="20.100000000000001" customHeight="1" thickBot="1" x14ac:dyDescent="0.35">
      <c r="A189" t="s">
        <v>28</v>
      </c>
      <c r="B189" s="31" t="s">
        <v>28</v>
      </c>
      <c r="C189" s="35" t="s">
        <v>288</v>
      </c>
      <c r="D189" s="36" t="s">
        <v>133</v>
      </c>
      <c r="E189" s="36" t="s">
        <v>34</v>
      </c>
      <c r="F189" s="37" t="s">
        <v>134</v>
      </c>
      <c r="G189" s="32">
        <v>2009</v>
      </c>
      <c r="H189" s="33" t="s">
        <v>28</v>
      </c>
      <c r="I189" s="34" t="s">
        <v>32</v>
      </c>
      <c r="J189" s="34" t="s">
        <v>32</v>
      </c>
      <c r="K189" s="34" t="s">
        <v>32</v>
      </c>
      <c r="L189" s="34" t="s">
        <v>32</v>
      </c>
      <c r="M189" s="34" t="s">
        <v>32</v>
      </c>
      <c r="N189" s="34" t="s">
        <v>32</v>
      </c>
      <c r="O189" s="34" t="s">
        <v>32</v>
      </c>
      <c r="P189" s="33" t="s">
        <v>28</v>
      </c>
      <c r="Q189" s="34" t="s">
        <v>32</v>
      </c>
      <c r="R189" s="34" t="s">
        <v>32</v>
      </c>
      <c r="S189" s="34" t="s">
        <v>32</v>
      </c>
      <c r="T189" s="34" t="s">
        <v>32</v>
      </c>
      <c r="U189" s="34" t="s">
        <v>32</v>
      </c>
      <c r="V189" s="34" t="s">
        <v>32</v>
      </c>
      <c r="W189" s="34" t="s">
        <v>32</v>
      </c>
      <c r="Y189" s="16"/>
    </row>
    <row r="190" spans="1:25" customFormat="1" ht="20.100000000000001" customHeight="1" thickBot="1" x14ac:dyDescent="0.35">
      <c r="A190" t="s">
        <v>28</v>
      </c>
      <c r="B190" s="31" t="s">
        <v>28</v>
      </c>
      <c r="C190" s="35" t="s">
        <v>288</v>
      </c>
      <c r="D190" s="36" t="s">
        <v>133</v>
      </c>
      <c r="E190" s="36" t="s">
        <v>34</v>
      </c>
      <c r="F190" s="37" t="s">
        <v>134</v>
      </c>
      <c r="G190" s="32">
        <v>2011</v>
      </c>
      <c r="H190" s="33" t="s">
        <v>28</v>
      </c>
      <c r="I190" s="34" t="s">
        <v>32</v>
      </c>
      <c r="J190" s="34" t="s">
        <v>32</v>
      </c>
      <c r="K190" s="34" t="s">
        <v>32</v>
      </c>
      <c r="L190" s="34" t="s">
        <v>32</v>
      </c>
      <c r="M190" s="34" t="s">
        <v>32</v>
      </c>
      <c r="N190" s="34" t="s">
        <v>32</v>
      </c>
      <c r="O190" s="34" t="s">
        <v>32</v>
      </c>
      <c r="P190" s="33" t="s">
        <v>28</v>
      </c>
      <c r="Q190" s="34" t="s">
        <v>32</v>
      </c>
      <c r="R190" s="34" t="s">
        <v>32</v>
      </c>
      <c r="S190" s="34" t="s">
        <v>32</v>
      </c>
      <c r="T190" s="34" t="s">
        <v>32</v>
      </c>
      <c r="U190" s="34" t="s">
        <v>32</v>
      </c>
      <c r="V190" s="34" t="s">
        <v>32</v>
      </c>
      <c r="W190" s="34" t="s">
        <v>32</v>
      </c>
      <c r="Y190" s="16"/>
    </row>
    <row r="191" spans="1:25" customFormat="1" ht="20.100000000000001" customHeight="1" thickBot="1" x14ac:dyDescent="0.35">
      <c r="A191" t="s">
        <v>28</v>
      </c>
      <c r="B191" s="31" t="s">
        <v>28</v>
      </c>
      <c r="C191" s="35" t="s">
        <v>288</v>
      </c>
      <c r="D191" s="36" t="s">
        <v>133</v>
      </c>
      <c r="E191" s="36" t="s">
        <v>34</v>
      </c>
      <c r="F191" s="37" t="s">
        <v>134</v>
      </c>
      <c r="G191" s="32">
        <v>2012</v>
      </c>
      <c r="H191" s="33" t="s">
        <v>28</v>
      </c>
      <c r="I191" s="34" t="s">
        <v>32</v>
      </c>
      <c r="J191" s="34" t="s">
        <v>32</v>
      </c>
      <c r="K191" s="34" t="s">
        <v>32</v>
      </c>
      <c r="L191" s="34" t="s">
        <v>32</v>
      </c>
      <c r="M191" s="34" t="s">
        <v>32</v>
      </c>
      <c r="N191" s="34" t="s">
        <v>32</v>
      </c>
      <c r="O191" s="34" t="s">
        <v>32</v>
      </c>
      <c r="P191" s="33" t="s">
        <v>28</v>
      </c>
      <c r="Q191" s="34" t="s">
        <v>32</v>
      </c>
      <c r="R191" s="34" t="s">
        <v>32</v>
      </c>
      <c r="S191" s="34" t="s">
        <v>32</v>
      </c>
      <c r="T191" s="34" t="s">
        <v>32</v>
      </c>
      <c r="U191" s="34" t="s">
        <v>32</v>
      </c>
      <c r="V191" s="34" t="s">
        <v>32</v>
      </c>
      <c r="W191" s="34" t="s">
        <v>32</v>
      </c>
      <c r="Y191" s="16"/>
    </row>
    <row r="192" spans="1:25" customFormat="1" ht="20.100000000000001" customHeight="1" thickBot="1" x14ac:dyDescent="0.35">
      <c r="A192" t="s">
        <v>28</v>
      </c>
      <c r="B192" s="31" t="s">
        <v>28</v>
      </c>
      <c r="C192" s="35" t="s">
        <v>288</v>
      </c>
      <c r="D192" s="36" t="s">
        <v>133</v>
      </c>
      <c r="E192" s="36" t="s">
        <v>34</v>
      </c>
      <c r="F192" s="37" t="s">
        <v>134</v>
      </c>
      <c r="G192" s="32">
        <v>2014</v>
      </c>
      <c r="H192" s="33" t="s">
        <v>28</v>
      </c>
      <c r="I192" s="34" t="s">
        <v>32</v>
      </c>
      <c r="J192" s="34" t="s">
        <v>32</v>
      </c>
      <c r="K192" s="34" t="s">
        <v>32</v>
      </c>
      <c r="L192" s="34" t="s">
        <v>32</v>
      </c>
      <c r="M192" s="34" t="s">
        <v>32</v>
      </c>
      <c r="N192" s="34" t="s">
        <v>32</v>
      </c>
      <c r="O192" s="34" t="s">
        <v>32</v>
      </c>
      <c r="P192" s="33" t="s">
        <v>28</v>
      </c>
      <c r="Q192" s="34" t="s">
        <v>32</v>
      </c>
      <c r="R192" s="34" t="s">
        <v>32</v>
      </c>
      <c r="S192" s="34" t="s">
        <v>32</v>
      </c>
      <c r="T192" s="34" t="s">
        <v>32</v>
      </c>
      <c r="U192" s="34" t="s">
        <v>32</v>
      </c>
      <c r="V192" s="34" t="s">
        <v>32</v>
      </c>
      <c r="W192" s="34" t="s">
        <v>32</v>
      </c>
      <c r="Y192" s="16"/>
    </row>
    <row r="193" spans="1:25" customFormat="1" ht="20.100000000000001" customHeight="1" thickBot="1" x14ac:dyDescent="0.35">
      <c r="A193" t="s">
        <v>28</v>
      </c>
      <c r="B193" s="31" t="s">
        <v>28</v>
      </c>
      <c r="C193" s="35" t="s">
        <v>288</v>
      </c>
      <c r="D193" s="36" t="s">
        <v>133</v>
      </c>
      <c r="E193" s="36" t="s">
        <v>34</v>
      </c>
      <c r="F193" s="37" t="s">
        <v>134</v>
      </c>
      <c r="G193" s="32">
        <v>2015</v>
      </c>
      <c r="H193" s="33" t="s">
        <v>28</v>
      </c>
      <c r="I193" s="34">
        <v>15.943313206244611</v>
      </c>
      <c r="J193" s="34">
        <v>32.172739651103008</v>
      </c>
      <c r="K193" s="34">
        <v>32.278336917127973</v>
      </c>
      <c r="L193" s="34">
        <v>28.50405427673763</v>
      </c>
      <c r="M193" s="34">
        <v>27.320876518910019</v>
      </c>
      <c r="N193" s="34">
        <v>4.5105757648251439</v>
      </c>
      <c r="O193" s="34">
        <v>5.9061069491235836</v>
      </c>
      <c r="P193" s="33" t="s">
        <v>28</v>
      </c>
      <c r="Q193" s="34" t="s">
        <v>32</v>
      </c>
      <c r="R193" s="34" t="s">
        <v>32</v>
      </c>
      <c r="S193" s="34" t="s">
        <v>32</v>
      </c>
      <c r="T193" s="34" t="s">
        <v>32</v>
      </c>
      <c r="U193" s="34" t="s">
        <v>32</v>
      </c>
      <c r="V193" s="34" t="s">
        <v>32</v>
      </c>
      <c r="W193" s="34" t="s">
        <v>32</v>
      </c>
      <c r="Y193" s="16"/>
    </row>
    <row r="194" spans="1:25" customFormat="1" ht="20.100000000000001" customHeight="1" thickBot="1" x14ac:dyDescent="0.35">
      <c r="A194" t="s">
        <v>28</v>
      </c>
      <c r="B194" s="31" t="s">
        <v>28</v>
      </c>
      <c r="C194" s="35" t="s">
        <v>288</v>
      </c>
      <c r="D194" s="36" t="s">
        <v>133</v>
      </c>
      <c r="E194" s="36" t="s">
        <v>34</v>
      </c>
      <c r="F194" s="37" t="s">
        <v>134</v>
      </c>
      <c r="G194" s="32">
        <v>2017</v>
      </c>
      <c r="H194" s="33" t="s">
        <v>28</v>
      </c>
      <c r="I194" s="34">
        <v>3.167169919739349</v>
      </c>
      <c r="J194" s="34">
        <v>6.8611328538635536</v>
      </c>
      <c r="K194" s="34">
        <v>6.3777907528826621</v>
      </c>
      <c r="L194" s="34">
        <v>5.5794365224304672</v>
      </c>
      <c r="M194" s="34">
        <v>5.4696591539841606</v>
      </c>
      <c r="N194" s="34">
        <v>1.1895363123434981</v>
      </c>
      <c r="O194" s="34">
        <v>1.23752721771097</v>
      </c>
      <c r="P194" s="33" t="s">
        <v>28</v>
      </c>
      <c r="Q194" s="34" t="s">
        <v>32</v>
      </c>
      <c r="R194" s="34" t="s">
        <v>32</v>
      </c>
      <c r="S194" s="34" t="s">
        <v>32</v>
      </c>
      <c r="T194" s="34" t="s">
        <v>32</v>
      </c>
      <c r="U194" s="34" t="s">
        <v>32</v>
      </c>
      <c r="V194" s="34" t="s">
        <v>32</v>
      </c>
      <c r="W194" s="34" t="s">
        <v>32</v>
      </c>
      <c r="Y194" s="16"/>
    </row>
    <row r="195" spans="1:25" customFormat="1" ht="20.100000000000001" customHeight="1" thickBot="1" x14ac:dyDescent="0.35">
      <c r="A195" t="s">
        <v>28</v>
      </c>
      <c r="B195" s="31" t="s">
        <v>40</v>
      </c>
      <c r="C195" s="35" t="s">
        <v>288</v>
      </c>
      <c r="D195" s="36" t="s">
        <v>133</v>
      </c>
      <c r="E195" s="36" t="s">
        <v>34</v>
      </c>
      <c r="F195" s="37" t="s">
        <v>134</v>
      </c>
      <c r="G195" s="32">
        <v>2018</v>
      </c>
      <c r="H195" s="33" t="s">
        <v>28</v>
      </c>
      <c r="I195" s="34">
        <v>3.5180074261943561</v>
      </c>
      <c r="J195" s="34">
        <v>9.2718164387952129</v>
      </c>
      <c r="K195" s="34">
        <v>8.2203611194536972</v>
      </c>
      <c r="L195" s="34">
        <v>6.2975554561030087</v>
      </c>
      <c r="M195" s="34">
        <v>6.1029921814287613</v>
      </c>
      <c r="N195" s="34">
        <v>1.392805555416522</v>
      </c>
      <c r="O195" s="34">
        <v>1.5046236386713321</v>
      </c>
      <c r="P195" s="33" t="s">
        <v>28</v>
      </c>
      <c r="Q195" s="34" t="s">
        <v>32</v>
      </c>
      <c r="R195" s="34" t="s">
        <v>32</v>
      </c>
      <c r="S195" s="34" t="s">
        <v>32</v>
      </c>
      <c r="T195" s="34" t="s">
        <v>32</v>
      </c>
      <c r="U195" s="34" t="s">
        <v>32</v>
      </c>
      <c r="V195" s="34" t="s">
        <v>32</v>
      </c>
      <c r="W195" s="34" t="s">
        <v>32</v>
      </c>
      <c r="Y195" s="16"/>
    </row>
    <row r="196" spans="1:25" customFormat="1" ht="20.100000000000001" customHeight="1" thickBot="1" x14ac:dyDescent="0.35">
      <c r="A196" t="s">
        <v>28</v>
      </c>
      <c r="B196" s="31" t="s">
        <v>28</v>
      </c>
      <c r="C196" s="35" t="s">
        <v>286</v>
      </c>
      <c r="D196" s="36" t="s">
        <v>135</v>
      </c>
      <c r="E196" s="36" t="s">
        <v>34</v>
      </c>
      <c r="F196" s="37" t="s">
        <v>136</v>
      </c>
      <c r="G196" s="32">
        <v>2006</v>
      </c>
      <c r="H196" s="33" t="s">
        <v>28</v>
      </c>
      <c r="I196" s="34">
        <v>2.2864361735106851</v>
      </c>
      <c r="J196" s="34" t="s">
        <v>32</v>
      </c>
      <c r="K196" s="34" t="s">
        <v>32</v>
      </c>
      <c r="L196" s="34">
        <v>6.5686594729406718</v>
      </c>
      <c r="M196" s="34">
        <v>4.2950770938987493</v>
      </c>
      <c r="N196" s="34">
        <v>0.93075567122917846</v>
      </c>
      <c r="O196" s="34">
        <v>1.3320245966148141</v>
      </c>
      <c r="P196" s="33" t="s">
        <v>28</v>
      </c>
      <c r="Q196" s="34">
        <v>15.31106962324488</v>
      </c>
      <c r="R196" s="34" t="s">
        <v>32</v>
      </c>
      <c r="S196" s="34" t="s">
        <v>32</v>
      </c>
      <c r="T196" s="34">
        <v>28.170585682293439</v>
      </c>
      <c r="U196" s="34">
        <v>21.920760296490489</v>
      </c>
      <c r="V196" s="34">
        <v>10.84135332475158</v>
      </c>
      <c r="W196" s="34">
        <v>12.512583433427769</v>
      </c>
      <c r="Y196" s="16"/>
    </row>
    <row r="197" spans="1:25" customFormat="1" ht="20.100000000000001" customHeight="1" thickBot="1" x14ac:dyDescent="0.35">
      <c r="A197" t="s">
        <v>28</v>
      </c>
      <c r="B197" s="31" t="s">
        <v>28</v>
      </c>
      <c r="C197" s="35" t="s">
        <v>286</v>
      </c>
      <c r="D197" s="36" t="s">
        <v>135</v>
      </c>
      <c r="E197" s="36" t="s">
        <v>34</v>
      </c>
      <c r="F197" s="37" t="s">
        <v>136</v>
      </c>
      <c r="G197" s="32">
        <v>2012</v>
      </c>
      <c r="H197" s="33" t="s">
        <v>28</v>
      </c>
      <c r="I197" s="34">
        <v>2.7531240779002588</v>
      </c>
      <c r="J197" s="34" t="s">
        <v>32</v>
      </c>
      <c r="K197" s="34" t="s">
        <v>32</v>
      </c>
      <c r="L197" s="34">
        <v>9.078399516843584</v>
      </c>
      <c r="M197" s="34">
        <v>3.4455671303707738</v>
      </c>
      <c r="N197" s="34">
        <v>1.5349994724781979</v>
      </c>
      <c r="O197" s="34">
        <v>2.8354385279241341</v>
      </c>
      <c r="P197" s="33" t="s">
        <v>28</v>
      </c>
      <c r="Q197" s="34">
        <v>19.635461737716689</v>
      </c>
      <c r="R197" s="34" t="s">
        <v>32</v>
      </c>
      <c r="S197" s="34" t="s">
        <v>32</v>
      </c>
      <c r="T197" s="34">
        <v>30.99160864699369</v>
      </c>
      <c r="U197" s="34">
        <v>27.228845061708888</v>
      </c>
      <c r="V197" s="34">
        <v>17.016596434911829</v>
      </c>
      <c r="W197" s="34">
        <v>18.385400211020819</v>
      </c>
      <c r="Y197" s="16"/>
    </row>
    <row r="198" spans="1:25" customFormat="1" ht="20.100000000000001" customHeight="1" thickBot="1" x14ac:dyDescent="0.35">
      <c r="A198" t="s">
        <v>28</v>
      </c>
      <c r="B198" s="31" t="s">
        <v>28</v>
      </c>
      <c r="C198" s="35" t="s">
        <v>285</v>
      </c>
      <c r="D198" s="36" t="s">
        <v>137</v>
      </c>
      <c r="E198" s="36" t="s">
        <v>34</v>
      </c>
      <c r="F198" s="37" t="s">
        <v>138</v>
      </c>
      <c r="G198" s="32">
        <v>2002</v>
      </c>
      <c r="H198" s="33" t="s">
        <v>28</v>
      </c>
      <c r="I198" s="34">
        <v>0.12795597680899601</v>
      </c>
      <c r="J198" s="34">
        <v>0.4619886353243467</v>
      </c>
      <c r="K198" s="34">
        <v>0.45279187874164351</v>
      </c>
      <c r="L198" s="34">
        <v>0.24403505106225259</v>
      </c>
      <c r="M198" s="34">
        <v>0.24405324115234811</v>
      </c>
      <c r="N198" s="34">
        <v>7.1571804142169695E-2</v>
      </c>
      <c r="O198" s="34">
        <v>7.1571804142169695E-2</v>
      </c>
      <c r="P198" s="33" t="s">
        <v>28</v>
      </c>
      <c r="Q198" s="34">
        <v>1.891251515937068</v>
      </c>
      <c r="R198" s="34">
        <v>2.5480699926488661</v>
      </c>
      <c r="S198" s="34">
        <v>2.5480699926488661</v>
      </c>
      <c r="T198" s="34">
        <v>1.562528459752075</v>
      </c>
      <c r="U198" s="34">
        <v>1.4572309425720389</v>
      </c>
      <c r="V198" s="34">
        <v>2.2335464202368032</v>
      </c>
      <c r="W198" s="34">
        <v>2.3143664721894699</v>
      </c>
      <c r="Y198" s="16"/>
    </row>
    <row r="199" spans="1:25" customFormat="1" ht="20.100000000000001" customHeight="1" thickBot="1" x14ac:dyDescent="0.35">
      <c r="A199" t="s">
        <v>28</v>
      </c>
      <c r="B199" s="31" t="s">
        <v>28</v>
      </c>
      <c r="C199" s="35" t="s">
        <v>285</v>
      </c>
      <c r="D199" s="36" t="s">
        <v>137</v>
      </c>
      <c r="E199" s="36" t="s">
        <v>34</v>
      </c>
      <c r="F199" s="37" t="s">
        <v>138</v>
      </c>
      <c r="G199" s="32">
        <v>2010</v>
      </c>
      <c r="H199" s="33" t="s">
        <v>28</v>
      </c>
      <c r="I199" s="34">
        <v>4.4603004245151023</v>
      </c>
      <c r="J199" s="34" t="s">
        <v>32</v>
      </c>
      <c r="K199" s="34" t="s">
        <v>32</v>
      </c>
      <c r="L199" s="34">
        <v>8.8885742307854283</v>
      </c>
      <c r="M199" s="34">
        <v>9.2038292040750278</v>
      </c>
      <c r="N199" s="34">
        <v>1.671574341703856</v>
      </c>
      <c r="O199" s="34">
        <v>2.2137450082981078</v>
      </c>
      <c r="P199" s="33" t="s">
        <v>28</v>
      </c>
      <c r="Q199" s="34">
        <v>31.308431619211419</v>
      </c>
      <c r="R199" s="34" t="s">
        <v>32</v>
      </c>
      <c r="S199" s="34" t="s">
        <v>32</v>
      </c>
      <c r="T199" s="34">
        <v>71.284476337730112</v>
      </c>
      <c r="U199" s="34">
        <v>39.451271943489012</v>
      </c>
      <c r="V199" s="34">
        <v>20.84212742012285</v>
      </c>
      <c r="W199" s="34">
        <v>29.588130932471291</v>
      </c>
      <c r="Y199" s="16"/>
    </row>
    <row r="200" spans="1:25" customFormat="1" ht="20.100000000000001" customHeight="1" thickBot="1" x14ac:dyDescent="0.35">
      <c r="A200" t="s">
        <v>28</v>
      </c>
      <c r="B200" s="31" t="s">
        <v>40</v>
      </c>
      <c r="C200" s="35" t="s">
        <v>285</v>
      </c>
      <c r="D200" s="36" t="s">
        <v>137</v>
      </c>
      <c r="E200" s="36" t="s">
        <v>34</v>
      </c>
      <c r="F200" s="37" t="s">
        <v>138</v>
      </c>
      <c r="G200" s="32">
        <v>2017</v>
      </c>
      <c r="H200" s="33" t="s">
        <v>28</v>
      </c>
      <c r="I200" s="34">
        <v>3.17045470931656</v>
      </c>
      <c r="J200" s="34" t="s">
        <v>32</v>
      </c>
      <c r="K200" s="34" t="s">
        <v>32</v>
      </c>
      <c r="L200" s="34">
        <v>5.7485316921438239</v>
      </c>
      <c r="M200" s="34">
        <v>5.3071195030484626</v>
      </c>
      <c r="N200" s="34">
        <v>0.39292470873880769</v>
      </c>
      <c r="O200" s="34">
        <v>0.39292470873880769</v>
      </c>
      <c r="P200" s="33" t="s">
        <v>28</v>
      </c>
      <c r="Q200" s="34">
        <v>38.036045147413638</v>
      </c>
      <c r="R200" s="34" t="s">
        <v>32</v>
      </c>
      <c r="S200" s="34" t="s">
        <v>32</v>
      </c>
      <c r="T200" s="34">
        <v>132.72390385450299</v>
      </c>
      <c r="U200" s="34">
        <v>29.667792653055201</v>
      </c>
      <c r="V200" s="34">
        <v>24.230145169913971</v>
      </c>
      <c r="W200" s="34">
        <v>44.326573711827457</v>
      </c>
      <c r="Y200" s="16"/>
    </row>
    <row r="201" spans="1:25" customFormat="1" ht="20.100000000000001" customHeight="1" thickBot="1" x14ac:dyDescent="0.35">
      <c r="A201" t="s">
        <v>28</v>
      </c>
      <c r="B201" s="31" t="s">
        <v>28</v>
      </c>
      <c r="C201" s="35" t="s">
        <v>286</v>
      </c>
      <c r="D201" s="36" t="s">
        <v>139</v>
      </c>
      <c r="E201" s="36" t="s">
        <v>34</v>
      </c>
      <c r="F201" s="37" t="s">
        <v>140</v>
      </c>
      <c r="G201" s="32">
        <v>2006</v>
      </c>
      <c r="H201" s="33" t="s">
        <v>28</v>
      </c>
      <c r="I201" s="34">
        <v>6.6752758854288814</v>
      </c>
      <c r="J201" s="34" t="s">
        <v>32</v>
      </c>
      <c r="K201" s="34" t="s">
        <v>32</v>
      </c>
      <c r="L201" s="34">
        <v>18.72009816898019</v>
      </c>
      <c r="M201" s="34">
        <v>13.364577261798249</v>
      </c>
      <c r="N201" s="34">
        <v>3.3584509416885262</v>
      </c>
      <c r="O201" s="34">
        <v>4.4248219138742586</v>
      </c>
      <c r="P201" s="33" t="s">
        <v>28</v>
      </c>
      <c r="Q201" s="34">
        <v>36.488098846150379</v>
      </c>
      <c r="R201" s="34" t="s">
        <v>32</v>
      </c>
      <c r="S201" s="34" t="s">
        <v>32</v>
      </c>
      <c r="T201" s="34">
        <v>64.701966993979511</v>
      </c>
      <c r="U201" s="34">
        <v>58.008503886429139</v>
      </c>
      <c r="V201" s="34">
        <v>26.915369493756881</v>
      </c>
      <c r="W201" s="34">
        <v>31.195717677480062</v>
      </c>
      <c r="Y201" s="16"/>
    </row>
    <row r="202" spans="1:25" customFormat="1" ht="20.100000000000001" customHeight="1" thickBot="1" x14ac:dyDescent="0.35">
      <c r="A202" t="s">
        <v>28</v>
      </c>
      <c r="B202" s="31" t="s">
        <v>28</v>
      </c>
      <c r="C202" s="35" t="s">
        <v>286</v>
      </c>
      <c r="D202" s="36" t="s">
        <v>139</v>
      </c>
      <c r="E202" s="36" t="s">
        <v>34</v>
      </c>
      <c r="F202" s="37" t="s">
        <v>140</v>
      </c>
      <c r="G202" s="32">
        <v>2010</v>
      </c>
      <c r="H202" s="33" t="s">
        <v>28</v>
      </c>
      <c r="I202" s="34">
        <v>3.9817358512606189</v>
      </c>
      <c r="J202" s="34" t="s">
        <v>32</v>
      </c>
      <c r="K202" s="34" t="s">
        <v>32</v>
      </c>
      <c r="L202" s="34">
        <v>13.01584036597562</v>
      </c>
      <c r="M202" s="34">
        <v>6.8904054288175418</v>
      </c>
      <c r="N202" s="34">
        <v>2.6587861785759439</v>
      </c>
      <c r="O202" s="34">
        <v>4.1880357885758022</v>
      </c>
      <c r="P202" s="33" t="s">
        <v>28</v>
      </c>
      <c r="Q202" s="34">
        <v>33.10612570469123</v>
      </c>
      <c r="R202" s="34" t="s">
        <v>32</v>
      </c>
      <c r="S202" s="34" t="s">
        <v>32</v>
      </c>
      <c r="T202" s="34">
        <v>49.234038589249543</v>
      </c>
      <c r="U202" s="34">
        <v>46.219534328140639</v>
      </c>
      <c r="V202" s="34">
        <v>28.04358192555695</v>
      </c>
      <c r="W202" s="34">
        <v>30.884432698417861</v>
      </c>
      <c r="Y202" s="16"/>
    </row>
    <row r="203" spans="1:25" customFormat="1" ht="20.100000000000001" customHeight="1" thickBot="1" x14ac:dyDescent="0.35">
      <c r="A203" t="s">
        <v>28</v>
      </c>
      <c r="B203" s="31" t="s">
        <v>28</v>
      </c>
      <c r="C203" s="35" t="s">
        <v>290</v>
      </c>
      <c r="D203" s="36" t="s">
        <v>141</v>
      </c>
      <c r="E203" s="36" t="s">
        <v>34</v>
      </c>
      <c r="F203" s="37" t="s">
        <v>142</v>
      </c>
      <c r="G203" s="32">
        <v>2007</v>
      </c>
      <c r="H203" s="33" t="s">
        <v>28</v>
      </c>
      <c r="I203" s="34">
        <v>3.2514133329392481</v>
      </c>
      <c r="J203" s="34" t="s">
        <v>32</v>
      </c>
      <c r="K203" s="34" t="s">
        <v>32</v>
      </c>
      <c r="L203" s="34">
        <v>5.5191413014586734</v>
      </c>
      <c r="M203" s="34">
        <v>5.1766762466324208</v>
      </c>
      <c r="N203" s="34">
        <v>1.822898613281065</v>
      </c>
      <c r="O203" s="34">
        <v>1.92867629005534</v>
      </c>
      <c r="P203" s="33" t="s">
        <v>28</v>
      </c>
      <c r="Q203" s="34">
        <v>10.524757616515149</v>
      </c>
      <c r="R203" s="34" t="s">
        <v>32</v>
      </c>
      <c r="S203" s="34" t="s">
        <v>32</v>
      </c>
      <c r="T203" s="34">
        <v>14.121064733361379</v>
      </c>
      <c r="U203" s="34">
        <v>12.001461414837239</v>
      </c>
      <c r="V203" s="34">
        <v>7.5291420855878481</v>
      </c>
      <c r="W203" s="34">
        <v>8.2672918725797579</v>
      </c>
      <c r="Y203" s="16"/>
    </row>
    <row r="204" spans="1:25" customFormat="1" ht="20.100000000000001" customHeight="1" thickBot="1" x14ac:dyDescent="0.35">
      <c r="A204" t="s">
        <v>28</v>
      </c>
      <c r="B204" s="31" t="s">
        <v>28</v>
      </c>
      <c r="C204" s="35" t="s">
        <v>290</v>
      </c>
      <c r="D204" s="36" t="s">
        <v>141</v>
      </c>
      <c r="E204" s="36" t="s">
        <v>34</v>
      </c>
      <c r="F204" s="37" t="s">
        <v>142</v>
      </c>
      <c r="G204" s="32">
        <v>2010</v>
      </c>
      <c r="H204" s="33" t="s">
        <v>28</v>
      </c>
      <c r="I204" s="34">
        <v>6.290282100863152</v>
      </c>
      <c r="J204" s="34" t="s">
        <v>32</v>
      </c>
      <c r="K204" s="34" t="s">
        <v>32</v>
      </c>
      <c r="L204" s="34">
        <v>11.019960013513851</v>
      </c>
      <c r="M204" s="34">
        <v>9.4564953737543949</v>
      </c>
      <c r="N204" s="34">
        <v>3.4034277082224831</v>
      </c>
      <c r="O204" s="34">
        <v>3.905862228740467</v>
      </c>
      <c r="P204" s="33" t="s">
        <v>28</v>
      </c>
      <c r="Q204" s="34">
        <v>22.932228457901608</v>
      </c>
      <c r="R204" s="34" t="s">
        <v>32</v>
      </c>
      <c r="S204" s="34" t="s">
        <v>32</v>
      </c>
      <c r="T204" s="34">
        <v>31.297836060510701</v>
      </c>
      <c r="U204" s="34">
        <v>23.695914536565589</v>
      </c>
      <c r="V204" s="34">
        <v>17.499793054407618</v>
      </c>
      <c r="W204" s="34">
        <v>20.972038628000892</v>
      </c>
      <c r="Y204" s="16"/>
    </row>
    <row r="205" spans="1:25" customFormat="1" ht="20.100000000000001" customHeight="1" thickBot="1" x14ac:dyDescent="0.35">
      <c r="A205" t="s">
        <v>28</v>
      </c>
      <c r="B205" s="31" t="s">
        <v>28</v>
      </c>
      <c r="C205" s="35" t="s">
        <v>290</v>
      </c>
      <c r="D205" s="36" t="s">
        <v>141</v>
      </c>
      <c r="E205" s="36" t="s">
        <v>34</v>
      </c>
      <c r="F205" s="37" t="s">
        <v>142</v>
      </c>
      <c r="G205" s="32">
        <v>2014</v>
      </c>
      <c r="H205" s="33" t="s">
        <v>28</v>
      </c>
      <c r="I205" s="34">
        <v>35.735790147251613</v>
      </c>
      <c r="J205" s="34" t="s">
        <v>32</v>
      </c>
      <c r="K205" s="34" t="s">
        <v>32</v>
      </c>
      <c r="L205" s="34">
        <v>77.386024849051893</v>
      </c>
      <c r="M205" s="34">
        <v>41.641835815428799</v>
      </c>
      <c r="N205" s="34">
        <v>12.75198835029202</v>
      </c>
      <c r="O205" s="34">
        <v>31.87956184952672</v>
      </c>
      <c r="P205" s="33" t="s">
        <v>28</v>
      </c>
      <c r="Q205" s="34">
        <v>4.5301324156750669</v>
      </c>
      <c r="R205" s="34" t="s">
        <v>32</v>
      </c>
      <c r="S205" s="34" t="s">
        <v>32</v>
      </c>
      <c r="T205" s="34">
        <v>4.8220946830410023</v>
      </c>
      <c r="U205" s="34">
        <v>4.6357574426872716</v>
      </c>
      <c r="V205" s="34">
        <v>4.2878770724797564</v>
      </c>
      <c r="W205" s="34">
        <v>4.9946129788814453</v>
      </c>
      <c r="Y205" s="16"/>
    </row>
    <row r="206" spans="1:25" customFormat="1" ht="20.100000000000001" customHeight="1" thickBot="1" x14ac:dyDescent="0.35">
      <c r="A206" t="s">
        <v>28</v>
      </c>
      <c r="B206" s="31" t="s">
        <v>28</v>
      </c>
      <c r="C206" s="35" t="s">
        <v>290</v>
      </c>
      <c r="D206" s="36" t="s">
        <v>141</v>
      </c>
      <c r="E206" s="36" t="s">
        <v>34</v>
      </c>
      <c r="F206" s="37" t="s">
        <v>142</v>
      </c>
      <c r="G206" s="32">
        <v>2015</v>
      </c>
      <c r="H206" s="33" t="s">
        <v>28</v>
      </c>
      <c r="I206" s="34">
        <v>12.596169485752201</v>
      </c>
      <c r="J206" s="34" t="s">
        <v>32</v>
      </c>
      <c r="K206" s="34" t="s">
        <v>32</v>
      </c>
      <c r="L206" s="34">
        <v>21.133487264521442</v>
      </c>
      <c r="M206" s="34">
        <v>15.83437091393828</v>
      </c>
      <c r="N206" s="34">
        <v>7.6435384036726548</v>
      </c>
      <c r="O206" s="34">
        <v>9.9228449284678799</v>
      </c>
      <c r="P206" s="33" t="s">
        <v>28</v>
      </c>
      <c r="Q206" s="34">
        <v>49.857285633224059</v>
      </c>
      <c r="R206" s="34" t="s">
        <v>32</v>
      </c>
      <c r="S206" s="34" t="s">
        <v>32</v>
      </c>
      <c r="T206" s="34">
        <v>74.31690855274654</v>
      </c>
      <c r="U206" s="34">
        <v>48.679070180341121</v>
      </c>
      <c r="V206" s="34">
        <v>35.296834175274988</v>
      </c>
      <c r="W206" s="34">
        <v>48.893818427215457</v>
      </c>
      <c r="Y206" s="16"/>
    </row>
    <row r="207" spans="1:25" customFormat="1" ht="20.100000000000001" customHeight="1" thickBot="1" x14ac:dyDescent="0.35">
      <c r="A207" t="s">
        <v>28</v>
      </c>
      <c r="B207" s="31" t="s">
        <v>40</v>
      </c>
      <c r="C207" s="35" t="s">
        <v>290</v>
      </c>
      <c r="D207" s="36" t="s">
        <v>141</v>
      </c>
      <c r="E207" s="36" t="s">
        <v>34</v>
      </c>
      <c r="F207" s="37" t="s">
        <v>142</v>
      </c>
      <c r="G207" s="32">
        <v>2017</v>
      </c>
      <c r="H207" s="33" t="s">
        <v>28</v>
      </c>
      <c r="I207" s="34">
        <v>12.468383614473041</v>
      </c>
      <c r="J207" s="34">
        <v>59.77313568740221</v>
      </c>
      <c r="K207" s="34" t="s">
        <v>32</v>
      </c>
      <c r="L207" s="34">
        <v>19.72176334478447</v>
      </c>
      <c r="M207" s="34">
        <v>15.38388681199026</v>
      </c>
      <c r="N207" s="34">
        <v>7.5964419978000004</v>
      </c>
      <c r="O207" s="34">
        <v>9.2143311533196552</v>
      </c>
      <c r="P207" s="33" t="s">
        <v>28</v>
      </c>
      <c r="Q207" s="34">
        <v>39.111962943434293</v>
      </c>
      <c r="R207" s="34">
        <v>144.09815261750219</v>
      </c>
      <c r="S207" s="34" t="s">
        <v>32</v>
      </c>
      <c r="T207" s="34">
        <v>55.443769042587611</v>
      </c>
      <c r="U207" s="34">
        <v>38.335100840914187</v>
      </c>
      <c r="V207" s="34">
        <v>30.879700553073981</v>
      </c>
      <c r="W207" s="34">
        <v>38.037443376115512</v>
      </c>
      <c r="Y207" s="16"/>
    </row>
    <row r="208" spans="1:25" customFormat="1" ht="20.100000000000001" customHeight="1" thickBot="1" x14ac:dyDescent="0.35">
      <c r="A208" t="s">
        <v>28</v>
      </c>
      <c r="B208" s="31" t="s">
        <v>28</v>
      </c>
      <c r="C208" s="35" t="s">
        <v>287</v>
      </c>
      <c r="D208" s="36" t="s">
        <v>143</v>
      </c>
      <c r="E208" s="36" t="s">
        <v>44</v>
      </c>
      <c r="F208" s="37" t="s">
        <v>144</v>
      </c>
      <c r="G208" s="32">
        <v>2005</v>
      </c>
      <c r="H208" s="33" t="s">
        <v>28</v>
      </c>
      <c r="I208" s="34">
        <v>8.0090612936139589</v>
      </c>
      <c r="J208" s="34">
        <v>11.865551162798241</v>
      </c>
      <c r="K208" s="34">
        <v>6.2490610152220736</v>
      </c>
      <c r="L208" s="34">
        <v>16.388587814049121</v>
      </c>
      <c r="M208" s="34">
        <v>5.0658661573645523</v>
      </c>
      <c r="N208" s="34">
        <v>10.43628392482657</v>
      </c>
      <c r="O208" s="34">
        <v>13.8742103929956</v>
      </c>
      <c r="P208" s="33" t="s">
        <v>28</v>
      </c>
      <c r="Q208" s="34">
        <v>45.454057116034527</v>
      </c>
      <c r="R208" s="34">
        <v>248.5002271706131</v>
      </c>
      <c r="S208" s="34">
        <v>49.708358818715972</v>
      </c>
      <c r="T208" s="34">
        <v>288.11515509126713</v>
      </c>
      <c r="U208" s="34">
        <v>78.139854421780299</v>
      </c>
      <c r="V208" s="34">
        <v>22.325814615840638</v>
      </c>
      <c r="W208" s="34">
        <v>42.151650565755091</v>
      </c>
      <c r="Y208" s="16"/>
    </row>
    <row r="209" spans="1:25" customFormat="1" ht="20.100000000000001" customHeight="1" thickBot="1" x14ac:dyDescent="0.35">
      <c r="A209" t="s">
        <v>28</v>
      </c>
      <c r="B209" s="31" t="s">
        <v>28</v>
      </c>
      <c r="C209" s="35" t="s">
        <v>287</v>
      </c>
      <c r="D209" s="36" t="s">
        <v>143</v>
      </c>
      <c r="E209" s="36" t="s">
        <v>44</v>
      </c>
      <c r="F209" s="37" t="s">
        <v>144</v>
      </c>
      <c r="G209" s="32">
        <v>2015</v>
      </c>
      <c r="H209" s="33" t="s">
        <v>28</v>
      </c>
      <c r="I209" s="34">
        <v>5.9883640950331936</v>
      </c>
      <c r="J209" s="34">
        <v>10.202487862026899</v>
      </c>
      <c r="K209" s="34">
        <v>8.129355696021106</v>
      </c>
      <c r="L209" s="34">
        <v>13.083693485550951</v>
      </c>
      <c r="M209" s="34">
        <v>9.9044642198498547</v>
      </c>
      <c r="N209" s="34">
        <v>4.3011180627314314</v>
      </c>
      <c r="O209" s="34">
        <v>4.7432876159224122</v>
      </c>
      <c r="P209" s="33" t="s">
        <v>28</v>
      </c>
      <c r="Q209" s="34">
        <v>5.6491452519650149</v>
      </c>
      <c r="R209" s="34">
        <v>27.086808775904601</v>
      </c>
      <c r="S209" s="34">
        <v>19.231829259602211</v>
      </c>
      <c r="T209" s="34">
        <v>28.226990423572371</v>
      </c>
      <c r="U209" s="34">
        <v>22.60064999973341</v>
      </c>
      <c r="V209" s="34">
        <v>3.4267669618776231</v>
      </c>
      <c r="W209" s="34">
        <v>3.4990305976784359</v>
      </c>
      <c r="Y209" s="16"/>
    </row>
    <row r="210" spans="1:25" customFormat="1" ht="20.100000000000001" customHeight="1" thickBot="1" x14ac:dyDescent="0.35">
      <c r="A210" t="s">
        <v>28</v>
      </c>
      <c r="B210" s="31" t="s">
        <v>28</v>
      </c>
      <c r="C210" s="35" t="s">
        <v>288</v>
      </c>
      <c r="D210" s="36" t="s">
        <v>145</v>
      </c>
      <c r="E210" s="36" t="s">
        <v>44</v>
      </c>
      <c r="F210" s="37" t="s">
        <v>146</v>
      </c>
      <c r="G210" s="32">
        <v>2006</v>
      </c>
      <c r="H210" s="33" t="s">
        <v>28</v>
      </c>
      <c r="I210" s="34">
        <v>5.6175633624383501</v>
      </c>
      <c r="J210" s="34">
        <v>17.039642762116902</v>
      </c>
      <c r="K210" s="34">
        <v>10.257335338607181</v>
      </c>
      <c r="L210" s="34">
        <v>13.32236557811172</v>
      </c>
      <c r="M210" s="34">
        <v>8.8953282013315835</v>
      </c>
      <c r="N210" s="34">
        <v>3.5112087757456401</v>
      </c>
      <c r="O210" s="34">
        <v>3.5112087757456401</v>
      </c>
      <c r="P210" s="33" t="s">
        <v>28</v>
      </c>
      <c r="Q210" s="34" t="s">
        <v>32</v>
      </c>
      <c r="R210" s="34" t="s">
        <v>32</v>
      </c>
      <c r="S210" s="34" t="s">
        <v>32</v>
      </c>
      <c r="T210" s="34" t="s">
        <v>32</v>
      </c>
      <c r="U210" s="34" t="s">
        <v>32</v>
      </c>
      <c r="V210" s="34" t="s">
        <v>32</v>
      </c>
      <c r="W210" s="34" t="s">
        <v>32</v>
      </c>
      <c r="Y210" s="16"/>
    </row>
    <row r="211" spans="1:25" customFormat="1" ht="20.100000000000001" customHeight="1" thickBot="1" x14ac:dyDescent="0.35">
      <c r="A211" t="s">
        <v>28</v>
      </c>
      <c r="B211" s="31" t="s">
        <v>28</v>
      </c>
      <c r="C211" s="35" t="s">
        <v>290</v>
      </c>
      <c r="D211" s="36" t="s">
        <v>147</v>
      </c>
      <c r="E211" s="36" t="s">
        <v>34</v>
      </c>
      <c r="F211" s="37" t="s">
        <v>148</v>
      </c>
      <c r="G211" s="32">
        <v>2006</v>
      </c>
      <c r="H211" s="33" t="s">
        <v>28</v>
      </c>
      <c r="I211" s="34">
        <v>33.977034952856229</v>
      </c>
      <c r="J211" s="34" t="s">
        <v>32</v>
      </c>
      <c r="K211" s="34" t="s">
        <v>32</v>
      </c>
      <c r="L211" s="34">
        <v>48.419226341667937</v>
      </c>
      <c r="M211" s="34">
        <v>48.3124615612643</v>
      </c>
      <c r="N211" s="34">
        <v>13.11731383066032</v>
      </c>
      <c r="O211" s="34">
        <v>28.111954606871571</v>
      </c>
      <c r="P211" s="33" t="s">
        <v>28</v>
      </c>
      <c r="Q211" s="34">
        <v>17.44373749852107</v>
      </c>
      <c r="R211" s="34" t="s">
        <v>32</v>
      </c>
      <c r="S211" s="34" t="s">
        <v>32</v>
      </c>
      <c r="T211" s="34">
        <v>39.598644667018633</v>
      </c>
      <c r="U211" s="34">
        <v>37.620464369988973</v>
      </c>
      <c r="V211" s="34">
        <v>10.07999774852102</v>
      </c>
      <c r="W211" s="34">
        <v>11.52280632164956</v>
      </c>
      <c r="Y211" s="16"/>
    </row>
    <row r="212" spans="1:25" customFormat="1" ht="20.100000000000001" customHeight="1" thickBot="1" x14ac:dyDescent="0.35">
      <c r="A212" t="s">
        <v>28</v>
      </c>
      <c r="B212" s="31" t="s">
        <v>28</v>
      </c>
      <c r="C212" s="35" t="s">
        <v>290</v>
      </c>
      <c r="D212" s="36" t="s">
        <v>147</v>
      </c>
      <c r="E212" s="36" t="s">
        <v>34</v>
      </c>
      <c r="F212" s="37" t="s">
        <v>148</v>
      </c>
      <c r="G212" s="32">
        <v>2011</v>
      </c>
      <c r="H212" s="33" t="s">
        <v>28</v>
      </c>
      <c r="I212" s="34">
        <v>25.04892430973316</v>
      </c>
      <c r="J212" s="34" t="s">
        <v>32</v>
      </c>
      <c r="K212" s="34" t="s">
        <v>32</v>
      </c>
      <c r="L212" s="34">
        <v>38.33627466685541</v>
      </c>
      <c r="M212" s="34">
        <v>38.396639685089653</v>
      </c>
      <c r="N212" s="34">
        <v>8.0982534113757403</v>
      </c>
      <c r="O212" s="34">
        <v>13.102710304029831</v>
      </c>
      <c r="P212" s="33" t="s">
        <v>28</v>
      </c>
      <c r="Q212" s="34">
        <v>15.98266016210102</v>
      </c>
      <c r="R212" s="34" t="s">
        <v>32</v>
      </c>
      <c r="S212" s="34" t="s">
        <v>32</v>
      </c>
      <c r="T212" s="34">
        <v>31.16601526390977</v>
      </c>
      <c r="U212" s="34">
        <v>27.759044113544899</v>
      </c>
      <c r="V212" s="34">
        <v>10.03399979383358</v>
      </c>
      <c r="W212" s="34">
        <v>11.74716791778037</v>
      </c>
      <c r="Y212" s="16"/>
    </row>
    <row r="213" spans="1:25" customFormat="1" ht="20.100000000000001" customHeight="1" thickBot="1" x14ac:dyDescent="0.35">
      <c r="A213" t="s">
        <v>28</v>
      </c>
      <c r="B213" s="31" t="s">
        <v>28</v>
      </c>
      <c r="C213" s="35" t="s">
        <v>290</v>
      </c>
      <c r="D213" s="36" t="s">
        <v>147</v>
      </c>
      <c r="E213" s="36" t="s">
        <v>34</v>
      </c>
      <c r="F213" s="37" t="s">
        <v>148</v>
      </c>
      <c r="G213" s="32">
        <v>2012</v>
      </c>
      <c r="H213" s="33" t="s">
        <v>28</v>
      </c>
      <c r="I213" s="34">
        <v>13.328156109902119</v>
      </c>
      <c r="J213" s="34" t="s">
        <v>32</v>
      </c>
      <c r="K213" s="34" t="s">
        <v>32</v>
      </c>
      <c r="L213" s="34">
        <v>26.290657612659022</v>
      </c>
      <c r="M213" s="34">
        <v>27.069973948865339</v>
      </c>
      <c r="N213" s="34">
        <v>3.5524938423216428</v>
      </c>
      <c r="O213" s="34">
        <v>6.9003413871216459</v>
      </c>
      <c r="P213" s="33" t="s">
        <v>28</v>
      </c>
      <c r="Q213" s="34">
        <v>13.9956674754215</v>
      </c>
      <c r="R213" s="34" t="s">
        <v>32</v>
      </c>
      <c r="S213" s="34" t="s">
        <v>32</v>
      </c>
      <c r="T213" s="34">
        <v>22.867866002574509</v>
      </c>
      <c r="U213" s="34">
        <v>21.260020049552541</v>
      </c>
      <c r="V213" s="34">
        <v>9.8842251416082512</v>
      </c>
      <c r="W213" s="34">
        <v>10.657832769608159</v>
      </c>
      <c r="Y213" s="16"/>
    </row>
    <row r="214" spans="1:25" customFormat="1" ht="20.100000000000001" customHeight="1" thickBot="1" x14ac:dyDescent="0.35">
      <c r="A214" t="s">
        <v>28</v>
      </c>
      <c r="B214" s="31" t="s">
        <v>28</v>
      </c>
      <c r="C214" s="35" t="s">
        <v>290</v>
      </c>
      <c r="D214" s="36" t="s">
        <v>147</v>
      </c>
      <c r="E214" s="36" t="s">
        <v>34</v>
      </c>
      <c r="F214" s="37" t="s">
        <v>148</v>
      </c>
      <c r="G214" s="32">
        <v>2013</v>
      </c>
      <c r="H214" s="33" t="s">
        <v>28</v>
      </c>
      <c r="I214" s="34">
        <v>12.98987472547698</v>
      </c>
      <c r="J214" s="34" t="s">
        <v>32</v>
      </c>
      <c r="K214" s="34" t="s">
        <v>32</v>
      </c>
      <c r="L214" s="34">
        <v>24.16708455888099</v>
      </c>
      <c r="M214" s="34">
        <v>22.945765265159618</v>
      </c>
      <c r="N214" s="34">
        <v>3.0247376978339799</v>
      </c>
      <c r="O214" s="34">
        <v>4.6094339616482429</v>
      </c>
      <c r="P214" s="33" t="s">
        <v>28</v>
      </c>
      <c r="Q214" s="34">
        <v>17.383768738819281</v>
      </c>
      <c r="R214" s="34" t="s">
        <v>32</v>
      </c>
      <c r="S214" s="34" t="s">
        <v>32</v>
      </c>
      <c r="T214" s="34">
        <v>26.84654396099064</v>
      </c>
      <c r="U214" s="34">
        <v>22.02283976588398</v>
      </c>
      <c r="V214" s="34">
        <v>13.15463280119158</v>
      </c>
      <c r="W214" s="34">
        <v>15.299786182790401</v>
      </c>
      <c r="Y214" s="16"/>
    </row>
    <row r="215" spans="1:25" customFormat="1" ht="20.100000000000001" customHeight="1" thickBot="1" x14ac:dyDescent="0.35">
      <c r="A215" t="s">
        <v>28</v>
      </c>
      <c r="B215" s="31" t="s">
        <v>28</v>
      </c>
      <c r="C215" s="35" t="s">
        <v>290</v>
      </c>
      <c r="D215" s="36" t="s">
        <v>149</v>
      </c>
      <c r="E215" s="36" t="s">
        <v>44</v>
      </c>
      <c r="F215" s="37" t="s">
        <v>150</v>
      </c>
      <c r="G215" s="32">
        <v>2006</v>
      </c>
      <c r="H215" s="33" t="s">
        <v>28</v>
      </c>
      <c r="I215" s="34">
        <v>9.2067888763687353</v>
      </c>
      <c r="J215" s="34">
        <v>19.02715398786124</v>
      </c>
      <c r="K215" s="34">
        <v>19.949972208615041</v>
      </c>
      <c r="L215" s="34">
        <v>18.761342646979241</v>
      </c>
      <c r="M215" s="34">
        <v>17.78856050169421</v>
      </c>
      <c r="N215" s="34">
        <v>3.3819931273773269</v>
      </c>
      <c r="O215" s="34">
        <v>4.8687662719399594</v>
      </c>
      <c r="P215" s="33" t="s">
        <v>28</v>
      </c>
      <c r="Q215" s="34">
        <v>29.955977686833599</v>
      </c>
      <c r="R215" s="34">
        <v>56.635479001855302</v>
      </c>
      <c r="S215" s="34">
        <v>45.244537348755863</v>
      </c>
      <c r="T215" s="34">
        <v>56.253624533230827</v>
      </c>
      <c r="U215" s="34">
        <v>42.531390318033992</v>
      </c>
      <c r="V215" s="34">
        <v>18.309832059908729</v>
      </c>
      <c r="W215" s="34">
        <v>22.97559660480891</v>
      </c>
      <c r="Y215" s="16"/>
    </row>
    <row r="216" spans="1:25" customFormat="1" ht="20.100000000000001" customHeight="1" thickBot="1" x14ac:dyDescent="0.35">
      <c r="A216" t="s">
        <v>28</v>
      </c>
      <c r="B216" s="31" t="s">
        <v>28</v>
      </c>
      <c r="C216" s="35" t="s">
        <v>290</v>
      </c>
      <c r="D216" s="36" t="s">
        <v>149</v>
      </c>
      <c r="E216" s="36" t="s">
        <v>44</v>
      </c>
      <c r="F216" s="37" t="s">
        <v>150</v>
      </c>
      <c r="G216" s="32">
        <v>2011</v>
      </c>
      <c r="H216" s="33" t="s">
        <v>28</v>
      </c>
      <c r="I216" s="34">
        <v>8.4104791248810962</v>
      </c>
      <c r="J216" s="34">
        <v>27.370542686602921</v>
      </c>
      <c r="K216" s="34">
        <v>19.387811379886561</v>
      </c>
      <c r="L216" s="34">
        <v>15.5452543377911</v>
      </c>
      <c r="M216" s="34">
        <v>13.08106106352567</v>
      </c>
      <c r="N216" s="34">
        <v>3.235035589361432</v>
      </c>
      <c r="O216" s="34">
        <v>4.8727591447247018</v>
      </c>
      <c r="P216" s="33" t="s">
        <v>28</v>
      </c>
      <c r="Q216" s="34">
        <v>34.679353403225129</v>
      </c>
      <c r="R216" s="34">
        <v>84.28579659509407</v>
      </c>
      <c r="S216" s="34">
        <v>54.776102184372782</v>
      </c>
      <c r="T216" s="34">
        <v>59.905451545561156</v>
      </c>
      <c r="U216" s="34">
        <v>44.551263502158662</v>
      </c>
      <c r="V216" s="34">
        <v>22.75125834439261</v>
      </c>
      <c r="W216" s="34">
        <v>29.977029546128939</v>
      </c>
      <c r="Y216" s="16"/>
    </row>
    <row r="217" spans="1:25" customFormat="1" ht="20.100000000000001" customHeight="1" thickBot="1" x14ac:dyDescent="0.35">
      <c r="A217" t="s">
        <v>28</v>
      </c>
      <c r="B217" s="31" t="s">
        <v>28</v>
      </c>
      <c r="C217" s="35" t="s">
        <v>290</v>
      </c>
      <c r="D217" s="36" t="s">
        <v>149</v>
      </c>
      <c r="E217" s="36" t="s">
        <v>44</v>
      </c>
      <c r="F217" s="37" t="s">
        <v>150</v>
      </c>
      <c r="G217" s="32">
        <v>2012</v>
      </c>
      <c r="H217" s="33" t="s">
        <v>28</v>
      </c>
      <c r="I217" s="34">
        <v>10.00069335343222</v>
      </c>
      <c r="J217" s="34">
        <v>26.34780147593721</v>
      </c>
      <c r="K217" s="34">
        <v>23.478091782049368</v>
      </c>
      <c r="L217" s="34">
        <v>17.908919447269241</v>
      </c>
      <c r="M217" s="34">
        <v>14.029454041968171</v>
      </c>
      <c r="N217" s="34">
        <v>4.7691782705534269</v>
      </c>
      <c r="O217" s="34">
        <v>10.85211373684694</v>
      </c>
      <c r="P217" s="33" t="s">
        <v>28</v>
      </c>
      <c r="Q217" s="34">
        <v>43.98012347196925</v>
      </c>
      <c r="R217" s="34">
        <v>102.50732443338509</v>
      </c>
      <c r="S217" s="34">
        <v>99.467056170681261</v>
      </c>
      <c r="T217" s="34">
        <v>75.591582017822319</v>
      </c>
      <c r="U217" s="34">
        <v>55.461335699461081</v>
      </c>
      <c r="V217" s="34">
        <v>30.00851966338859</v>
      </c>
      <c r="W217" s="34">
        <v>41.891135784405343</v>
      </c>
      <c r="Y217" s="16"/>
    </row>
    <row r="218" spans="1:25" customFormat="1" ht="20.100000000000001" customHeight="1" thickBot="1" x14ac:dyDescent="0.35">
      <c r="A218" t="s">
        <v>28</v>
      </c>
      <c r="B218" s="31" t="s">
        <v>28</v>
      </c>
      <c r="C218" s="35" t="s">
        <v>290</v>
      </c>
      <c r="D218" s="36" t="s">
        <v>149</v>
      </c>
      <c r="E218" s="36" t="s">
        <v>44</v>
      </c>
      <c r="F218" s="37" t="s">
        <v>150</v>
      </c>
      <c r="G218" s="32">
        <v>2013</v>
      </c>
      <c r="H218" s="33" t="s">
        <v>28</v>
      </c>
      <c r="I218" s="34">
        <v>11.15278022186596</v>
      </c>
      <c r="J218" s="34">
        <v>23.150589317129882</v>
      </c>
      <c r="K218" s="34">
        <v>27.73737073686846</v>
      </c>
      <c r="L218" s="34">
        <v>18.81249034347648</v>
      </c>
      <c r="M218" s="34">
        <v>17.60978669357991</v>
      </c>
      <c r="N218" s="34">
        <v>3.0936667184153661</v>
      </c>
      <c r="O218" s="34">
        <v>4.9045597080142</v>
      </c>
      <c r="P218" s="33" t="s">
        <v>28</v>
      </c>
      <c r="Q218" s="34">
        <v>44.369488246015493</v>
      </c>
      <c r="R218" s="34">
        <v>99.63507600099355</v>
      </c>
      <c r="S218" s="34">
        <v>85.13110566589522</v>
      </c>
      <c r="T218" s="34">
        <v>82.198161249912133</v>
      </c>
      <c r="U218" s="34">
        <v>63.816334181215467</v>
      </c>
      <c r="V218" s="34">
        <v>26.443299635059041</v>
      </c>
      <c r="W218" s="34">
        <v>37.355439060054429</v>
      </c>
      <c r="Y218" s="16"/>
    </row>
    <row r="219" spans="1:25" customFormat="1" ht="20.100000000000001" customHeight="1" thickBot="1" x14ac:dyDescent="0.35">
      <c r="A219" t="s">
        <v>28</v>
      </c>
      <c r="B219" s="31" t="s">
        <v>28</v>
      </c>
      <c r="C219" s="35" t="s">
        <v>288</v>
      </c>
      <c r="D219" s="36" t="s">
        <v>151</v>
      </c>
      <c r="E219" s="36" t="s">
        <v>44</v>
      </c>
      <c r="F219" s="37" t="s">
        <v>152</v>
      </c>
      <c r="G219" s="32">
        <v>2007</v>
      </c>
      <c r="H219" s="33" t="s">
        <v>28</v>
      </c>
      <c r="I219" s="34" t="s">
        <v>32</v>
      </c>
      <c r="J219" s="34" t="s">
        <v>32</v>
      </c>
      <c r="K219" s="34" t="s">
        <v>32</v>
      </c>
      <c r="L219" s="34" t="s">
        <v>32</v>
      </c>
      <c r="M219" s="34" t="s">
        <v>32</v>
      </c>
      <c r="N219" s="34" t="s">
        <v>32</v>
      </c>
      <c r="O219" s="34" t="s">
        <v>32</v>
      </c>
      <c r="P219" s="33" t="s">
        <v>28</v>
      </c>
      <c r="Q219" s="34">
        <v>29.840609632288722</v>
      </c>
      <c r="R219" s="34">
        <v>179.96684898445281</v>
      </c>
      <c r="S219" s="34">
        <v>43.761901681330201</v>
      </c>
      <c r="T219" s="34">
        <v>110.72931104249599</v>
      </c>
      <c r="U219" s="34">
        <v>68.797277923799641</v>
      </c>
      <c r="V219" s="34">
        <v>17.43742549387288</v>
      </c>
      <c r="W219" s="34">
        <v>27.8518414571226</v>
      </c>
      <c r="Y219" s="16"/>
    </row>
    <row r="220" spans="1:25" customFormat="1" ht="20.100000000000001" customHeight="1" thickBot="1" x14ac:dyDescent="0.35">
      <c r="A220" t="s">
        <v>28</v>
      </c>
      <c r="B220" s="31" t="s">
        <v>28</v>
      </c>
      <c r="C220" s="35" t="s">
        <v>290</v>
      </c>
      <c r="D220" s="36" t="s">
        <v>153</v>
      </c>
      <c r="E220" s="36" t="s">
        <v>77</v>
      </c>
      <c r="F220" s="37" t="s">
        <v>154</v>
      </c>
      <c r="G220" s="32">
        <v>2008</v>
      </c>
      <c r="H220" s="33" t="s">
        <v>28</v>
      </c>
      <c r="I220" s="34">
        <v>8.0262468964641993</v>
      </c>
      <c r="J220" s="34" t="s">
        <v>32</v>
      </c>
      <c r="K220" s="34" t="s">
        <v>32</v>
      </c>
      <c r="L220" s="34">
        <v>43.602387664210163</v>
      </c>
      <c r="M220" s="34">
        <v>20.306875745583561</v>
      </c>
      <c r="N220" s="34">
        <v>2.3707349324284102</v>
      </c>
      <c r="O220" s="34">
        <v>4.7697456839287984</v>
      </c>
      <c r="P220" s="33" t="s">
        <v>28</v>
      </c>
      <c r="Q220" s="34">
        <v>34.296896631612981</v>
      </c>
      <c r="R220" s="34" t="s">
        <v>32</v>
      </c>
      <c r="S220" s="34" t="s">
        <v>32</v>
      </c>
      <c r="T220" s="34">
        <v>98.740309343781121</v>
      </c>
      <c r="U220" s="34">
        <v>79.518708476475169</v>
      </c>
      <c r="V220" s="34">
        <v>15.17287437009964</v>
      </c>
      <c r="W220" s="34">
        <v>18.022404670986351</v>
      </c>
      <c r="Y220" s="16"/>
    </row>
    <row r="221" spans="1:25" customFormat="1" ht="20.100000000000001" customHeight="1" thickBot="1" x14ac:dyDescent="0.35">
      <c r="A221" t="s">
        <v>28</v>
      </c>
      <c r="B221" s="31" t="s">
        <v>28</v>
      </c>
      <c r="C221" s="35" t="s">
        <v>290</v>
      </c>
      <c r="D221" s="36" t="s">
        <v>153</v>
      </c>
      <c r="E221" s="36" t="s">
        <v>77</v>
      </c>
      <c r="F221" s="37" t="s">
        <v>154</v>
      </c>
      <c r="G221" s="32">
        <v>2009</v>
      </c>
      <c r="H221" s="33" t="s">
        <v>28</v>
      </c>
      <c r="I221" s="34">
        <v>7.0806053327210066</v>
      </c>
      <c r="J221" s="34" t="s">
        <v>32</v>
      </c>
      <c r="K221" s="34" t="s">
        <v>32</v>
      </c>
      <c r="L221" s="34">
        <v>27.546213627826191</v>
      </c>
      <c r="M221" s="34">
        <v>14.84956094139824</v>
      </c>
      <c r="N221" s="34">
        <v>2.861277541950634</v>
      </c>
      <c r="O221" s="34">
        <v>4.555873244313851</v>
      </c>
      <c r="P221" s="33" t="s">
        <v>28</v>
      </c>
      <c r="Q221" s="34">
        <v>47.822815240117841</v>
      </c>
      <c r="R221" s="34" t="s">
        <v>32</v>
      </c>
      <c r="S221" s="34" t="s">
        <v>32</v>
      </c>
      <c r="T221" s="34">
        <v>99.472054928222462</v>
      </c>
      <c r="U221" s="34">
        <v>86.485412996700362</v>
      </c>
      <c r="V221" s="34">
        <v>20.497032919885619</v>
      </c>
      <c r="W221" s="34">
        <v>27.40033775434155</v>
      </c>
      <c r="Y221" s="16"/>
    </row>
    <row r="222" spans="1:25" customFormat="1" ht="20.100000000000001" customHeight="1" thickBot="1" x14ac:dyDescent="0.35">
      <c r="A222" t="s">
        <v>28</v>
      </c>
      <c r="B222" s="31" t="s">
        <v>28</v>
      </c>
      <c r="C222" s="35" t="s">
        <v>286</v>
      </c>
      <c r="D222" s="36" t="s">
        <v>155</v>
      </c>
      <c r="E222" s="36" t="s">
        <v>34</v>
      </c>
      <c r="F222" s="37" t="s">
        <v>156</v>
      </c>
      <c r="G222" s="32">
        <v>2004</v>
      </c>
      <c r="H222" s="33" t="s">
        <v>28</v>
      </c>
      <c r="I222" s="34" t="s">
        <v>32</v>
      </c>
      <c r="J222" s="34" t="s">
        <v>32</v>
      </c>
      <c r="K222" s="34" t="s">
        <v>32</v>
      </c>
      <c r="L222" s="34" t="s">
        <v>32</v>
      </c>
      <c r="M222" s="34" t="s">
        <v>32</v>
      </c>
      <c r="N222" s="34" t="s">
        <v>32</v>
      </c>
      <c r="O222" s="34" t="s">
        <v>32</v>
      </c>
      <c r="P222" s="33" t="s">
        <v>28</v>
      </c>
      <c r="Q222" s="34" t="s">
        <v>32</v>
      </c>
      <c r="R222" s="34" t="s">
        <v>32</v>
      </c>
      <c r="S222" s="34" t="s">
        <v>32</v>
      </c>
      <c r="T222" s="34" t="s">
        <v>32</v>
      </c>
      <c r="U222" s="34" t="s">
        <v>32</v>
      </c>
      <c r="V222" s="34" t="s">
        <v>32</v>
      </c>
      <c r="W222" s="34" t="s">
        <v>32</v>
      </c>
      <c r="Y222" s="16"/>
    </row>
    <row r="223" spans="1:25" customFormat="1" ht="20.100000000000001" customHeight="1" thickBot="1" x14ac:dyDescent="0.35">
      <c r="A223" t="s">
        <v>28</v>
      </c>
      <c r="B223" s="31" t="s">
        <v>28</v>
      </c>
      <c r="C223" s="35" t="s">
        <v>287</v>
      </c>
      <c r="D223" s="36" t="s">
        <v>157</v>
      </c>
      <c r="E223" s="36" t="s">
        <v>44</v>
      </c>
      <c r="F223" s="37" t="s">
        <v>158</v>
      </c>
      <c r="G223" s="32">
        <v>2010</v>
      </c>
      <c r="H223" s="33" t="s">
        <v>28</v>
      </c>
      <c r="I223" s="34" t="s">
        <v>32</v>
      </c>
      <c r="J223" s="34" t="s">
        <v>32</v>
      </c>
      <c r="K223" s="34" t="s">
        <v>32</v>
      </c>
      <c r="L223" s="34" t="s">
        <v>32</v>
      </c>
      <c r="M223" s="34" t="s">
        <v>32</v>
      </c>
      <c r="N223" s="34" t="s">
        <v>32</v>
      </c>
      <c r="O223" s="34" t="s">
        <v>32</v>
      </c>
      <c r="P223" s="33" t="s">
        <v>28</v>
      </c>
      <c r="Q223" s="34" t="s">
        <v>32</v>
      </c>
      <c r="R223" s="34" t="s">
        <v>32</v>
      </c>
      <c r="S223" s="34" t="s">
        <v>32</v>
      </c>
      <c r="T223" s="34" t="s">
        <v>32</v>
      </c>
      <c r="U223" s="34" t="s">
        <v>32</v>
      </c>
      <c r="V223" s="34" t="s">
        <v>32</v>
      </c>
      <c r="W223" s="34" t="s">
        <v>32</v>
      </c>
      <c r="Y223" s="16"/>
    </row>
    <row r="224" spans="1:25" customFormat="1" ht="20.100000000000001" customHeight="1" thickBot="1" x14ac:dyDescent="0.35">
      <c r="A224" t="s">
        <v>28</v>
      </c>
      <c r="B224" s="31" t="s">
        <v>28</v>
      </c>
      <c r="C224" s="35" t="s">
        <v>287</v>
      </c>
      <c r="D224" s="36" t="s">
        <v>157</v>
      </c>
      <c r="E224" s="36" t="s">
        <v>44</v>
      </c>
      <c r="F224" s="37" t="s">
        <v>158</v>
      </c>
      <c r="G224" s="32">
        <v>2017</v>
      </c>
      <c r="H224" s="33" t="s">
        <v>28</v>
      </c>
      <c r="I224" s="34">
        <v>10.79013884196349</v>
      </c>
      <c r="J224" s="34">
        <v>32.732124447892247</v>
      </c>
      <c r="K224" s="34">
        <v>28.284518195988959</v>
      </c>
      <c r="L224" s="34">
        <v>48.625656934201423</v>
      </c>
      <c r="M224" s="34">
        <v>32.240872142194391</v>
      </c>
      <c r="N224" s="34">
        <v>2.6354513825336641</v>
      </c>
      <c r="O224" s="34">
        <v>3.618012714327338</v>
      </c>
      <c r="P224" s="33" t="s">
        <v>28</v>
      </c>
      <c r="Q224" s="34">
        <v>60.54643075738263</v>
      </c>
      <c r="R224" s="34">
        <v>150.07965948981351</v>
      </c>
      <c r="S224" s="34">
        <v>123.56477993167439</v>
      </c>
      <c r="T224" s="34">
        <v>170.08977044381879</v>
      </c>
      <c r="U224" s="34">
        <v>136.9484199590768</v>
      </c>
      <c r="V224" s="34">
        <v>39.749675646546393</v>
      </c>
      <c r="W224" s="34">
        <v>51.819675946183963</v>
      </c>
      <c r="Y224" s="16"/>
    </row>
    <row r="225" spans="1:25" customFormat="1" ht="20.100000000000001" customHeight="1" thickBot="1" x14ac:dyDescent="0.35">
      <c r="A225" t="s">
        <v>28</v>
      </c>
      <c r="B225" s="31" t="s">
        <v>28</v>
      </c>
      <c r="C225" s="35" t="s">
        <v>287</v>
      </c>
      <c r="D225" s="36" t="s">
        <v>159</v>
      </c>
      <c r="E225" s="36" t="s">
        <v>30</v>
      </c>
      <c r="F225" s="37" t="s">
        <v>160</v>
      </c>
      <c r="G225" s="32">
        <v>2007</v>
      </c>
      <c r="H225" s="33" t="s">
        <v>28</v>
      </c>
      <c r="I225" s="34" t="s">
        <v>32</v>
      </c>
      <c r="J225" s="34" t="s">
        <v>32</v>
      </c>
      <c r="K225" s="34" t="s">
        <v>32</v>
      </c>
      <c r="L225" s="34" t="s">
        <v>32</v>
      </c>
      <c r="M225" s="34" t="s">
        <v>32</v>
      </c>
      <c r="N225" s="34" t="s">
        <v>32</v>
      </c>
      <c r="O225" s="34" t="s">
        <v>32</v>
      </c>
      <c r="P225" s="33" t="s">
        <v>28</v>
      </c>
      <c r="Q225" s="34">
        <v>39.87922535929998</v>
      </c>
      <c r="R225" s="34">
        <v>8.7971987663974875</v>
      </c>
      <c r="S225" s="34">
        <v>6.9940408637787517</v>
      </c>
      <c r="T225" s="34">
        <v>2.5693796962731161</v>
      </c>
      <c r="U225" s="34">
        <v>2.5693796962731161</v>
      </c>
      <c r="V225" s="34">
        <v>65.463383573586142</v>
      </c>
      <c r="W225" s="34">
        <v>61.292596689065682</v>
      </c>
      <c r="Y225" s="16"/>
    </row>
    <row r="226" spans="1:25" customFormat="1" ht="20.100000000000001" customHeight="1" thickBot="1" x14ac:dyDescent="0.35">
      <c r="A226" t="s">
        <v>28</v>
      </c>
      <c r="B226" s="31" t="s">
        <v>28</v>
      </c>
      <c r="C226" s="35" t="s">
        <v>287</v>
      </c>
      <c r="D226" s="36" t="s">
        <v>159</v>
      </c>
      <c r="E226" s="36" t="s">
        <v>30</v>
      </c>
      <c r="F226" s="37" t="s">
        <v>160</v>
      </c>
      <c r="G226" s="32">
        <v>2014</v>
      </c>
      <c r="H226" s="33" t="s">
        <v>28</v>
      </c>
      <c r="I226" s="34">
        <v>5.3996472620436613</v>
      </c>
      <c r="J226" s="34">
        <v>7.4665393551534027</v>
      </c>
      <c r="K226" s="34">
        <v>7.1598408906358753</v>
      </c>
      <c r="L226" s="34">
        <v>10.11488168625576</v>
      </c>
      <c r="M226" s="34">
        <v>9.4136813182449828</v>
      </c>
      <c r="N226" s="34">
        <v>2.6627899286541519</v>
      </c>
      <c r="O226" s="34">
        <v>2.905717500896936</v>
      </c>
      <c r="P226" s="33" t="s">
        <v>28</v>
      </c>
      <c r="Q226" s="34" t="s">
        <v>32</v>
      </c>
      <c r="R226" s="34" t="s">
        <v>32</v>
      </c>
      <c r="S226" s="34" t="s">
        <v>32</v>
      </c>
      <c r="T226" s="34" t="s">
        <v>32</v>
      </c>
      <c r="U226" s="34" t="s">
        <v>32</v>
      </c>
      <c r="V226" s="34" t="s">
        <v>32</v>
      </c>
      <c r="W226" s="34" t="s">
        <v>32</v>
      </c>
      <c r="Y226" s="16"/>
    </row>
    <row r="227" spans="1:25" customFormat="1" ht="20.100000000000001" customHeight="1" thickBot="1" x14ac:dyDescent="0.35">
      <c r="A227" t="s">
        <v>28</v>
      </c>
      <c r="B227" s="31" t="s">
        <v>28</v>
      </c>
      <c r="C227" s="35" t="s">
        <v>287</v>
      </c>
      <c r="D227" s="36" t="s">
        <v>159</v>
      </c>
      <c r="E227" s="36" t="s">
        <v>30</v>
      </c>
      <c r="F227" s="37" t="s">
        <v>160</v>
      </c>
      <c r="G227" s="32">
        <v>2016</v>
      </c>
      <c r="H227" s="33" t="s">
        <v>28</v>
      </c>
      <c r="I227" s="34">
        <v>2.9369626873594838</v>
      </c>
      <c r="J227" s="34">
        <v>5.2300732802180532</v>
      </c>
      <c r="K227" s="34">
        <v>3.831494500293243</v>
      </c>
      <c r="L227" s="34">
        <v>7.2509859740672926</v>
      </c>
      <c r="M227" s="34">
        <v>4.9475924340909527</v>
      </c>
      <c r="N227" s="34">
        <v>1.492590941673144</v>
      </c>
      <c r="O227" s="34">
        <v>1.525639004106164</v>
      </c>
      <c r="P227" s="33" t="s">
        <v>28</v>
      </c>
      <c r="Q227" s="34">
        <v>11.806006428236611</v>
      </c>
      <c r="R227" s="34">
        <v>23.115049312772861</v>
      </c>
      <c r="S227" s="34">
        <v>21.98839249269675</v>
      </c>
      <c r="T227" s="34">
        <v>29.383413607860849</v>
      </c>
      <c r="U227" s="34">
        <v>26.708628725396171</v>
      </c>
      <c r="V227" s="34">
        <v>2.7302224221456162</v>
      </c>
      <c r="W227" s="34">
        <v>10.025285295737451</v>
      </c>
      <c r="Y227" s="16"/>
    </row>
    <row r="228" spans="1:25" customFormat="1" ht="20.100000000000001" customHeight="1" thickBot="1" x14ac:dyDescent="0.35">
      <c r="A228" t="s">
        <v>28</v>
      </c>
      <c r="B228" s="31" t="s">
        <v>28</v>
      </c>
      <c r="C228" s="35" t="s">
        <v>290</v>
      </c>
      <c r="D228" s="36" t="s">
        <v>161</v>
      </c>
      <c r="E228" s="36" t="s">
        <v>77</v>
      </c>
      <c r="F228" s="37" t="s">
        <v>162</v>
      </c>
      <c r="G228" s="32">
        <v>2008</v>
      </c>
      <c r="H228" s="33" t="s">
        <v>28</v>
      </c>
      <c r="I228" s="34">
        <v>6.4962794596639482</v>
      </c>
      <c r="J228" s="34">
        <v>47.971518638091403</v>
      </c>
      <c r="K228" s="34" t="s">
        <v>32</v>
      </c>
      <c r="L228" s="34">
        <v>26.839198213666108</v>
      </c>
      <c r="M228" s="34">
        <v>18.593456500126219</v>
      </c>
      <c r="N228" s="34">
        <v>2.2199840220209119</v>
      </c>
      <c r="O228" s="34">
        <v>3.3902369860774111</v>
      </c>
      <c r="P228" s="33" t="s">
        <v>28</v>
      </c>
      <c r="Q228" s="34">
        <v>51.431491821492003</v>
      </c>
      <c r="R228" s="34">
        <v>166.83368851088471</v>
      </c>
      <c r="S228" s="34" t="s">
        <v>32</v>
      </c>
      <c r="T228" s="34">
        <v>121.03967643440311</v>
      </c>
      <c r="U228" s="34">
        <v>111.975068158406</v>
      </c>
      <c r="V228" s="34">
        <v>20.331317216036041</v>
      </c>
      <c r="W228" s="34">
        <v>26.420488867601531</v>
      </c>
      <c r="Y228" s="16"/>
    </row>
    <row r="229" spans="1:25" customFormat="1" ht="20.100000000000001" customHeight="1" thickBot="1" x14ac:dyDescent="0.35">
      <c r="A229" t="s">
        <v>28</v>
      </c>
      <c r="B229" s="31" t="s">
        <v>28</v>
      </c>
      <c r="C229" s="35" t="s">
        <v>287</v>
      </c>
      <c r="D229" s="36" t="s">
        <v>163</v>
      </c>
      <c r="E229" s="36" t="s">
        <v>30</v>
      </c>
      <c r="F229" s="37" t="s">
        <v>164</v>
      </c>
      <c r="G229" s="32">
        <v>2010</v>
      </c>
      <c r="H229" s="33" t="s">
        <v>28</v>
      </c>
      <c r="I229" s="34" t="s">
        <v>32</v>
      </c>
      <c r="J229" s="34" t="s">
        <v>32</v>
      </c>
      <c r="K229" s="34" t="s">
        <v>32</v>
      </c>
      <c r="L229" s="34" t="s">
        <v>32</v>
      </c>
      <c r="M229" s="34" t="s">
        <v>32</v>
      </c>
      <c r="N229" s="34" t="s">
        <v>32</v>
      </c>
      <c r="O229" s="34" t="s">
        <v>32</v>
      </c>
      <c r="P229" s="33" t="s">
        <v>28</v>
      </c>
      <c r="Q229" s="34" t="s">
        <v>32</v>
      </c>
      <c r="R229" s="34" t="s">
        <v>32</v>
      </c>
      <c r="S229" s="34" t="s">
        <v>32</v>
      </c>
      <c r="T229" s="34" t="s">
        <v>32</v>
      </c>
      <c r="U229" s="34" t="s">
        <v>32</v>
      </c>
      <c r="V229" s="34" t="s">
        <v>32</v>
      </c>
      <c r="W229" s="34" t="s">
        <v>32</v>
      </c>
      <c r="Y229" s="16"/>
    </row>
    <row r="230" spans="1:25" customFormat="1" ht="20.100000000000001" customHeight="1" thickBot="1" x14ac:dyDescent="0.35">
      <c r="A230" t="s">
        <v>28</v>
      </c>
      <c r="B230" s="31" t="s">
        <v>28</v>
      </c>
      <c r="C230" s="35" t="s">
        <v>287</v>
      </c>
      <c r="D230" s="36" t="s">
        <v>165</v>
      </c>
      <c r="E230" s="36" t="s">
        <v>30</v>
      </c>
      <c r="F230" s="37" t="s">
        <v>166</v>
      </c>
      <c r="G230" s="32">
        <v>2004</v>
      </c>
      <c r="H230" s="33" t="s">
        <v>28</v>
      </c>
      <c r="I230" s="34">
        <v>3.0220343238620839</v>
      </c>
      <c r="J230" s="34">
        <v>3.3465274810895562</v>
      </c>
      <c r="K230" s="34">
        <v>3.3053317152249559</v>
      </c>
      <c r="L230" s="34">
        <v>5.5825983288567906</v>
      </c>
      <c r="M230" s="34">
        <v>4.8923096951977083</v>
      </c>
      <c r="N230" s="34">
        <v>1.55849252018493</v>
      </c>
      <c r="O230" s="34">
        <v>1.9222206014828209</v>
      </c>
      <c r="P230" s="33" t="s">
        <v>28</v>
      </c>
      <c r="Q230" s="34">
        <v>14.01501974304052</v>
      </c>
      <c r="R230" s="34">
        <v>34.14353592723117</v>
      </c>
      <c r="S230" s="34">
        <v>33.346052203417671</v>
      </c>
      <c r="T230" s="34">
        <v>198.05426800920401</v>
      </c>
      <c r="U230" s="34">
        <v>14.94367727309357</v>
      </c>
      <c r="V230" s="34">
        <v>7.9088140932266624</v>
      </c>
      <c r="W230" s="34">
        <v>8.8271796366712181</v>
      </c>
      <c r="Y230" s="16"/>
    </row>
    <row r="231" spans="1:25" customFormat="1" ht="20.100000000000001" customHeight="1" thickBot="1" x14ac:dyDescent="0.35">
      <c r="A231" t="s">
        <v>28</v>
      </c>
      <c r="B231" s="31" t="s">
        <v>28</v>
      </c>
      <c r="C231" s="35" t="s">
        <v>287</v>
      </c>
      <c r="D231" s="36" t="s">
        <v>165</v>
      </c>
      <c r="E231" s="36" t="s">
        <v>30</v>
      </c>
      <c r="F231" s="37" t="s">
        <v>166</v>
      </c>
      <c r="G231" s="32">
        <v>2010</v>
      </c>
      <c r="H231" s="33" t="s">
        <v>28</v>
      </c>
      <c r="I231" s="34">
        <v>1.8088191327264409</v>
      </c>
      <c r="J231" s="34">
        <v>2.4469829667392999</v>
      </c>
      <c r="K231" s="34">
        <v>2.2862694578945959</v>
      </c>
      <c r="L231" s="34">
        <v>4.8017432699785152</v>
      </c>
      <c r="M231" s="34">
        <v>4.6305077429503534</v>
      </c>
      <c r="N231" s="34">
        <v>1.145963607834164</v>
      </c>
      <c r="O231" s="34">
        <v>1.156207507748036</v>
      </c>
      <c r="P231" s="33" t="s">
        <v>28</v>
      </c>
      <c r="Q231" s="34">
        <v>14.01717235863515</v>
      </c>
      <c r="R231" s="34">
        <v>29.642423460559851</v>
      </c>
      <c r="S231" s="34">
        <v>24.09019392836516</v>
      </c>
      <c r="T231" s="34">
        <v>23.307011923898251</v>
      </c>
      <c r="U231" s="34">
        <v>23.307011923898251</v>
      </c>
      <c r="V231" s="34">
        <v>12.565365387079281</v>
      </c>
      <c r="W231" s="34">
        <v>12.771691202218079</v>
      </c>
      <c r="Y231" s="16"/>
    </row>
    <row r="232" spans="1:25" customFormat="1" ht="20.100000000000001" customHeight="1" thickBot="1" x14ac:dyDescent="0.35">
      <c r="A232" t="s">
        <v>28</v>
      </c>
      <c r="B232" s="31" t="s">
        <v>28</v>
      </c>
      <c r="C232" s="35" t="s">
        <v>287</v>
      </c>
      <c r="D232" s="36" t="s">
        <v>165</v>
      </c>
      <c r="E232" s="36" t="s">
        <v>30</v>
      </c>
      <c r="F232" s="37" t="s">
        <v>166</v>
      </c>
      <c r="G232" s="32">
        <v>2013</v>
      </c>
      <c r="H232" s="33" t="s">
        <v>28</v>
      </c>
      <c r="I232" s="34">
        <v>1.026631898678299</v>
      </c>
      <c r="J232" s="34">
        <v>1.2722593739928829</v>
      </c>
      <c r="K232" s="34">
        <v>1.2535485323519451</v>
      </c>
      <c r="L232" s="34">
        <v>1.767818571622118</v>
      </c>
      <c r="M232" s="34">
        <v>1.763962168170238</v>
      </c>
      <c r="N232" s="34">
        <v>0.76609532984872986</v>
      </c>
      <c r="O232" s="34">
        <v>0.77966423081563829</v>
      </c>
      <c r="P232" s="33" t="s">
        <v>28</v>
      </c>
      <c r="Q232" s="34">
        <v>8.9604273290685175</v>
      </c>
      <c r="R232" s="34">
        <v>32.592713339769112</v>
      </c>
      <c r="S232" s="34">
        <v>21.293042682123449</v>
      </c>
      <c r="T232" s="34">
        <v>67.987642769280768</v>
      </c>
      <c r="U232" s="34">
        <v>3.2242456154796462</v>
      </c>
      <c r="V232" s="34">
        <v>6.111909950175785</v>
      </c>
      <c r="W232" s="34">
        <v>6.3177698369452733</v>
      </c>
      <c r="Y232" s="16"/>
    </row>
    <row r="233" spans="1:25" customFormat="1" ht="20.100000000000001" customHeight="1" thickBot="1" x14ac:dyDescent="0.35">
      <c r="A233" t="s">
        <v>28</v>
      </c>
      <c r="B233" s="31" t="s">
        <v>28</v>
      </c>
      <c r="C233" s="35" t="s">
        <v>287</v>
      </c>
      <c r="D233" s="36" t="s">
        <v>165</v>
      </c>
      <c r="E233" s="36" t="s">
        <v>30</v>
      </c>
      <c r="F233" s="37" t="s">
        <v>166</v>
      </c>
      <c r="G233" s="32">
        <v>2016</v>
      </c>
      <c r="H233" s="33" t="s">
        <v>28</v>
      </c>
      <c r="I233" s="34">
        <v>3.0118009248281892</v>
      </c>
      <c r="J233" s="34">
        <v>4.6595310484400541</v>
      </c>
      <c r="K233" s="34">
        <v>4.4261562170567563</v>
      </c>
      <c r="L233" s="34">
        <v>7.4836147195661367</v>
      </c>
      <c r="M233" s="34">
        <v>5.9293416569994113</v>
      </c>
      <c r="N233" s="34">
        <v>1.299677256981387</v>
      </c>
      <c r="O233" s="34">
        <v>1.5672486989284651</v>
      </c>
      <c r="P233" s="33" t="s">
        <v>28</v>
      </c>
      <c r="Q233" s="34">
        <v>22.477961197605641</v>
      </c>
      <c r="R233" s="34">
        <v>54.558387082926473</v>
      </c>
      <c r="S233" s="34">
        <v>51.837898625581843</v>
      </c>
      <c r="T233" s="34">
        <v>44.854330748829433</v>
      </c>
      <c r="U233" s="34">
        <v>13.10161147858202</v>
      </c>
      <c r="V233" s="34">
        <v>18.821185448447729</v>
      </c>
      <c r="W233" s="34">
        <v>20.15341717635382</v>
      </c>
      <c r="Y233" s="16"/>
    </row>
    <row r="234" spans="1:25" customFormat="1" ht="20.100000000000001" customHeight="1" thickBot="1" x14ac:dyDescent="0.35">
      <c r="A234" t="s">
        <v>28</v>
      </c>
      <c r="B234" s="31" t="s">
        <v>28</v>
      </c>
      <c r="C234" s="35" t="s">
        <v>288</v>
      </c>
      <c r="D234" s="36" t="s">
        <v>167</v>
      </c>
      <c r="E234" s="36" t="s">
        <v>34</v>
      </c>
      <c r="F234" s="37" t="s">
        <v>168</v>
      </c>
      <c r="G234" s="32">
        <v>2008</v>
      </c>
      <c r="H234" s="33" t="s">
        <v>28</v>
      </c>
      <c r="I234" s="34">
        <v>1.7457875334589881</v>
      </c>
      <c r="J234" s="34">
        <v>33.960988586073142</v>
      </c>
      <c r="K234" s="34">
        <v>11.377642908508269</v>
      </c>
      <c r="L234" s="34">
        <v>7.825734514673659</v>
      </c>
      <c r="M234" s="34">
        <v>6.4918787493619181</v>
      </c>
      <c r="N234" s="34">
        <v>0.82265734183311523</v>
      </c>
      <c r="O234" s="34">
        <v>0.92226974935257167</v>
      </c>
      <c r="P234" s="33" t="s">
        <v>28</v>
      </c>
      <c r="Q234" s="34">
        <v>30.276122678281119</v>
      </c>
      <c r="R234" s="34">
        <v>70.584361045456092</v>
      </c>
      <c r="S234" s="34" t="s">
        <v>32</v>
      </c>
      <c r="T234" s="34">
        <v>51.444845162145661</v>
      </c>
      <c r="U234" s="34">
        <v>43.804812042149777</v>
      </c>
      <c r="V234" s="34">
        <v>23.617247376746839</v>
      </c>
      <c r="W234" s="34">
        <v>27.747572580839272</v>
      </c>
      <c r="Y234" s="16"/>
    </row>
    <row r="235" spans="1:25" customFormat="1" ht="20.100000000000001" customHeight="1" thickBot="1" x14ac:dyDescent="0.35">
      <c r="A235" t="s">
        <v>28</v>
      </c>
      <c r="B235" s="31" t="s">
        <v>28</v>
      </c>
      <c r="C235" s="35" t="s">
        <v>288</v>
      </c>
      <c r="D235" s="36" t="s">
        <v>167</v>
      </c>
      <c r="E235" s="36" t="s">
        <v>34</v>
      </c>
      <c r="F235" s="37" t="s">
        <v>168</v>
      </c>
      <c r="G235" s="32">
        <v>2012</v>
      </c>
      <c r="H235" s="33" t="s">
        <v>28</v>
      </c>
      <c r="I235" s="34">
        <v>0.75508077238027049</v>
      </c>
      <c r="J235" s="34" t="s">
        <v>32</v>
      </c>
      <c r="K235" s="34" t="s">
        <v>32</v>
      </c>
      <c r="L235" s="34">
        <v>2.3237465184766011</v>
      </c>
      <c r="M235" s="34">
        <v>1.6039679197629739</v>
      </c>
      <c r="N235" s="34">
        <v>0.29779155228986381</v>
      </c>
      <c r="O235" s="34">
        <v>0.40988795023757268</v>
      </c>
      <c r="P235" s="33" t="s">
        <v>28</v>
      </c>
      <c r="Q235" s="34">
        <v>11.24648074255744</v>
      </c>
      <c r="R235" s="34" t="s">
        <v>32</v>
      </c>
      <c r="S235" s="34" t="s">
        <v>32</v>
      </c>
      <c r="T235" s="34">
        <v>9.1055191244826261</v>
      </c>
      <c r="U235" s="34">
        <v>7.6392522465921626</v>
      </c>
      <c r="V235" s="34">
        <v>10.93770412574937</v>
      </c>
      <c r="W235" s="34">
        <v>12.583587058354469</v>
      </c>
      <c r="Y235" s="16"/>
    </row>
    <row r="236" spans="1:25" customFormat="1" ht="20.100000000000001" customHeight="1" thickBot="1" x14ac:dyDescent="0.35">
      <c r="A236" t="s">
        <v>28</v>
      </c>
      <c r="B236" s="31" t="s">
        <v>28</v>
      </c>
      <c r="C236" s="35" t="s">
        <v>288</v>
      </c>
      <c r="D236" s="36" t="s">
        <v>167</v>
      </c>
      <c r="E236" s="36" t="s">
        <v>34</v>
      </c>
      <c r="F236" s="37" t="s">
        <v>168</v>
      </c>
      <c r="G236" s="32">
        <v>2014</v>
      </c>
      <c r="H236" s="33" t="s">
        <v>28</v>
      </c>
      <c r="I236" s="34">
        <v>2.163032345042958</v>
      </c>
      <c r="J236" s="34">
        <v>56.567769528772793</v>
      </c>
      <c r="K236" s="34" t="s">
        <v>32</v>
      </c>
      <c r="L236" s="34">
        <v>8.5412078954413335</v>
      </c>
      <c r="M236" s="34">
        <v>7.2190156954579834</v>
      </c>
      <c r="N236" s="34">
        <v>0.62642726189519149</v>
      </c>
      <c r="O236" s="34">
        <v>0.77298736409086588</v>
      </c>
      <c r="P236" s="33" t="s">
        <v>28</v>
      </c>
      <c r="Q236" s="34">
        <v>30.909916537643522</v>
      </c>
      <c r="R236" s="34">
        <v>42.848025758903091</v>
      </c>
      <c r="S236" s="34" t="s">
        <v>32</v>
      </c>
      <c r="T236" s="34">
        <v>44.43129381544982</v>
      </c>
      <c r="U236" s="34">
        <v>38.645848690945378</v>
      </c>
      <c r="V236" s="34">
        <v>25.56903610425913</v>
      </c>
      <c r="W236" s="34">
        <v>30.049635111196931</v>
      </c>
      <c r="Y236" s="16"/>
    </row>
    <row r="237" spans="1:25" customFormat="1" ht="20.100000000000001" customHeight="1" thickBot="1" x14ac:dyDescent="0.35">
      <c r="A237" t="s">
        <v>28</v>
      </c>
      <c r="B237" s="31" t="s">
        <v>28</v>
      </c>
      <c r="C237" s="35" t="s">
        <v>288</v>
      </c>
      <c r="D237" s="36" t="s">
        <v>167</v>
      </c>
      <c r="E237" s="36" t="s">
        <v>34</v>
      </c>
      <c r="F237" s="37" t="s">
        <v>168</v>
      </c>
      <c r="G237" s="32">
        <v>2016</v>
      </c>
      <c r="H237" s="33" t="s">
        <v>28</v>
      </c>
      <c r="I237" s="34">
        <v>3.0356302877943588</v>
      </c>
      <c r="J237" s="34" t="s">
        <v>32</v>
      </c>
      <c r="K237" s="34" t="s">
        <v>32</v>
      </c>
      <c r="L237" s="34">
        <v>9.0911673434416596</v>
      </c>
      <c r="M237" s="34">
        <v>7.7687409783766608</v>
      </c>
      <c r="N237" s="34">
        <v>0.97578639938599587</v>
      </c>
      <c r="O237" s="34">
        <v>1.215023110698757</v>
      </c>
      <c r="P237" s="33" t="s">
        <v>28</v>
      </c>
      <c r="Q237" s="34">
        <v>31.521482638868321</v>
      </c>
      <c r="R237" s="34" t="s">
        <v>32</v>
      </c>
      <c r="S237" s="34" t="s">
        <v>32</v>
      </c>
      <c r="T237" s="34">
        <v>45.529465590008947</v>
      </c>
      <c r="U237" s="34">
        <v>38.463275241979957</v>
      </c>
      <c r="V237" s="34">
        <v>24.76772392105196</v>
      </c>
      <c r="W237" s="34">
        <v>30.77622913380339</v>
      </c>
      <c r="Y237" s="16"/>
    </row>
    <row r="238" spans="1:25" customFormat="1" ht="20.100000000000001" customHeight="1" thickBot="1" x14ac:dyDescent="0.35">
      <c r="A238" t="s">
        <v>28</v>
      </c>
      <c r="B238" s="31" t="s">
        <v>28</v>
      </c>
      <c r="C238" s="35" t="s">
        <v>289</v>
      </c>
      <c r="D238" s="36" t="s">
        <v>169</v>
      </c>
      <c r="E238" s="36" t="s">
        <v>34</v>
      </c>
      <c r="F238" s="37" t="s">
        <v>170</v>
      </c>
      <c r="G238" s="32">
        <v>2004</v>
      </c>
      <c r="H238" s="33" t="s">
        <v>28</v>
      </c>
      <c r="I238" s="34">
        <v>7.3878590118510443</v>
      </c>
      <c r="J238" s="34" t="s">
        <v>32</v>
      </c>
      <c r="K238" s="34" t="s">
        <v>32</v>
      </c>
      <c r="L238" s="34">
        <v>30.509346716434269</v>
      </c>
      <c r="M238" s="34">
        <v>34.37263397095856</v>
      </c>
      <c r="N238" s="34">
        <v>3.0184569718915748</v>
      </c>
      <c r="O238" s="34">
        <v>6.4859709491748632</v>
      </c>
      <c r="P238" s="33" t="s">
        <v>28</v>
      </c>
      <c r="Q238" s="34">
        <v>3.913121115642705</v>
      </c>
      <c r="R238" s="34" t="s">
        <v>32</v>
      </c>
      <c r="S238" s="34" t="s">
        <v>32</v>
      </c>
      <c r="T238" s="34">
        <v>10.2250268655964</v>
      </c>
      <c r="U238" s="34">
        <v>9.7752873828829312</v>
      </c>
      <c r="V238" s="34">
        <v>2.619095757020717</v>
      </c>
      <c r="W238" s="34">
        <v>2.619095757020717</v>
      </c>
      <c r="Y238" s="16"/>
    </row>
    <row r="239" spans="1:25" customFormat="1" ht="20.100000000000001" customHeight="1" thickBot="1" x14ac:dyDescent="0.35">
      <c r="A239" t="s">
        <v>28</v>
      </c>
      <c r="B239" s="31" t="s">
        <v>28</v>
      </c>
      <c r="C239" s="35" t="s">
        <v>289</v>
      </c>
      <c r="D239" s="36" t="s">
        <v>169</v>
      </c>
      <c r="E239" s="36" t="s">
        <v>34</v>
      </c>
      <c r="F239" s="37" t="s">
        <v>170</v>
      </c>
      <c r="G239" s="32">
        <v>2009</v>
      </c>
      <c r="H239" s="33" t="s">
        <v>28</v>
      </c>
      <c r="I239" s="34">
        <v>24.726569884780279</v>
      </c>
      <c r="J239" s="34">
        <v>80.970644028440333</v>
      </c>
      <c r="K239" s="34">
        <v>115.2187752175504</v>
      </c>
      <c r="L239" s="34">
        <v>67.816513605021015</v>
      </c>
      <c r="M239" s="34">
        <v>74.396396899324031</v>
      </c>
      <c r="N239" s="34">
        <v>9.756129590022006</v>
      </c>
      <c r="O239" s="34">
        <v>14.109506935710691</v>
      </c>
      <c r="P239" s="33" t="s">
        <v>28</v>
      </c>
      <c r="Q239" s="34">
        <v>11.036323089713489</v>
      </c>
      <c r="R239" s="34">
        <v>40.356361511675622</v>
      </c>
      <c r="S239" s="34">
        <v>145.0038295794503</v>
      </c>
      <c r="T239" s="34">
        <v>35.554531218760317</v>
      </c>
      <c r="U239" s="34">
        <v>39.083113851102461</v>
      </c>
      <c r="V239" s="34">
        <v>7.5992246036830098</v>
      </c>
      <c r="W239" s="34">
        <v>8.9366950277631663</v>
      </c>
      <c r="Y239" s="16"/>
    </row>
    <row r="240" spans="1:25" customFormat="1" ht="20.100000000000001" customHeight="1" thickBot="1" x14ac:dyDescent="0.35">
      <c r="A240" t="s">
        <v>28</v>
      </c>
      <c r="B240" s="31" t="s">
        <v>28</v>
      </c>
      <c r="C240" s="35" t="s">
        <v>289</v>
      </c>
      <c r="D240" s="36" t="s">
        <v>169</v>
      </c>
      <c r="E240" s="36" t="s">
        <v>34</v>
      </c>
      <c r="F240" s="37" t="s">
        <v>170</v>
      </c>
      <c r="G240" s="32">
        <v>2016</v>
      </c>
      <c r="H240" s="33" t="s">
        <v>28</v>
      </c>
      <c r="I240" s="34">
        <v>8.1793362856823073</v>
      </c>
      <c r="J240" s="34" t="s">
        <v>32</v>
      </c>
      <c r="K240" s="34" t="s">
        <v>32</v>
      </c>
      <c r="L240" s="34">
        <v>18.57866225792667</v>
      </c>
      <c r="M240" s="34">
        <v>18.126022407244509</v>
      </c>
      <c r="N240" s="34">
        <v>4.2454176730616622</v>
      </c>
      <c r="O240" s="34">
        <v>4.4982938154502046</v>
      </c>
      <c r="P240" s="33" t="s">
        <v>28</v>
      </c>
      <c r="Q240" s="34">
        <v>4.2652748501895381</v>
      </c>
      <c r="R240" s="34" t="s">
        <v>32</v>
      </c>
      <c r="S240" s="34" t="s">
        <v>32</v>
      </c>
      <c r="T240" s="34">
        <v>12.419493016384671</v>
      </c>
      <c r="U240" s="34">
        <v>11.66506577132639</v>
      </c>
      <c r="V240" s="34">
        <v>2.951681799365264</v>
      </c>
      <c r="W240" s="34">
        <v>3.0424277533357782</v>
      </c>
      <c r="Y240" s="16"/>
    </row>
    <row r="241" spans="1:25" customFormat="1" ht="20.100000000000001" customHeight="1" thickBot="1" x14ac:dyDescent="0.35">
      <c r="A241" t="s">
        <v>28</v>
      </c>
      <c r="B241" s="31" t="s">
        <v>28</v>
      </c>
      <c r="C241" s="35" t="s">
        <v>287</v>
      </c>
      <c r="D241" s="36" t="s">
        <v>171</v>
      </c>
      <c r="E241" s="36" t="s">
        <v>30</v>
      </c>
      <c r="F241" s="37" t="s">
        <v>172</v>
      </c>
      <c r="G241" s="32">
        <v>2009</v>
      </c>
      <c r="H241" s="33" t="s">
        <v>28</v>
      </c>
      <c r="I241" s="34" t="s">
        <v>32</v>
      </c>
      <c r="J241" s="34" t="s">
        <v>32</v>
      </c>
      <c r="K241" s="34" t="s">
        <v>32</v>
      </c>
      <c r="L241" s="34" t="s">
        <v>32</v>
      </c>
      <c r="M241" s="34" t="s">
        <v>32</v>
      </c>
      <c r="N241" s="34" t="s">
        <v>32</v>
      </c>
      <c r="O241" s="34" t="s">
        <v>32</v>
      </c>
      <c r="P241" s="33" t="s">
        <v>28</v>
      </c>
      <c r="Q241" s="34">
        <v>15.51392525724741</v>
      </c>
      <c r="R241" s="34">
        <v>30.470663610646849</v>
      </c>
      <c r="S241" s="34">
        <v>10.035926191652139</v>
      </c>
      <c r="T241" s="34">
        <v>13.4252036181752</v>
      </c>
      <c r="U241" s="34">
        <v>2.0432765089613589</v>
      </c>
      <c r="V241" s="34">
        <v>10.55472656037287</v>
      </c>
      <c r="W241" s="34">
        <v>17.007645285117139</v>
      </c>
      <c r="Y241" s="16"/>
    </row>
    <row r="242" spans="1:25" customFormat="1" ht="20.100000000000001" customHeight="1" thickBot="1" x14ac:dyDescent="0.35">
      <c r="A242" t="s">
        <v>28</v>
      </c>
      <c r="B242" s="31" t="s">
        <v>28</v>
      </c>
      <c r="C242" s="35" t="s">
        <v>288</v>
      </c>
      <c r="D242" s="36" t="s">
        <v>173</v>
      </c>
      <c r="E242" s="36" t="s">
        <v>34</v>
      </c>
      <c r="F242" s="37" t="s">
        <v>174</v>
      </c>
      <c r="G242" s="32">
        <v>1999</v>
      </c>
      <c r="H242" s="33" t="s">
        <v>28</v>
      </c>
      <c r="I242" s="34" t="s">
        <v>32</v>
      </c>
      <c r="J242" s="34" t="s">
        <v>32</v>
      </c>
      <c r="K242" s="34" t="s">
        <v>32</v>
      </c>
      <c r="L242" s="34" t="s">
        <v>32</v>
      </c>
      <c r="M242" s="34" t="s">
        <v>32</v>
      </c>
      <c r="N242" s="34" t="s">
        <v>32</v>
      </c>
      <c r="O242" s="34" t="s">
        <v>32</v>
      </c>
      <c r="P242" s="33" t="s">
        <v>28</v>
      </c>
      <c r="Q242" s="34">
        <v>8.3333333032442383</v>
      </c>
      <c r="R242" s="34">
        <v>8.3333332857850415</v>
      </c>
      <c r="S242" s="34">
        <v>8.3333332741801698</v>
      </c>
      <c r="T242" s="34">
        <v>8.3333333139046353</v>
      </c>
      <c r="U242" s="34">
        <v>8.3333333218364682</v>
      </c>
      <c r="V242" s="34">
        <v>8.3333332434040308</v>
      </c>
      <c r="W242" s="34">
        <v>8.3333332421222739</v>
      </c>
      <c r="Y242" s="16"/>
    </row>
    <row r="243" spans="1:25" customFormat="1" ht="20.100000000000001" customHeight="1" thickBot="1" x14ac:dyDescent="0.35">
      <c r="A243" t="s">
        <v>28</v>
      </c>
      <c r="B243" s="31" t="s">
        <v>28</v>
      </c>
      <c r="C243" s="35" t="s">
        <v>287</v>
      </c>
      <c r="D243" s="36" t="s">
        <v>175</v>
      </c>
      <c r="E243" s="36" t="s">
        <v>44</v>
      </c>
      <c r="F243" s="37" t="s">
        <v>176</v>
      </c>
      <c r="G243" s="32">
        <v>2008</v>
      </c>
      <c r="H243" s="33" t="s">
        <v>28</v>
      </c>
      <c r="I243" s="34">
        <v>44.122072211167378</v>
      </c>
      <c r="J243" s="34">
        <v>267.3061939536384</v>
      </c>
      <c r="K243" s="34">
        <v>68.577489448997369</v>
      </c>
      <c r="L243" s="34">
        <v>237.76898183760679</v>
      </c>
      <c r="M243" s="34">
        <v>56.650805308427337</v>
      </c>
      <c r="N243" s="34">
        <v>9.8905584291421498</v>
      </c>
      <c r="O243" s="34">
        <v>43.208802477035761</v>
      </c>
      <c r="P243" s="33" t="s">
        <v>28</v>
      </c>
      <c r="Q243" s="34">
        <v>34.80438022527089</v>
      </c>
      <c r="R243" s="34">
        <v>169.88912562734129</v>
      </c>
      <c r="S243" s="34">
        <v>66.04031234125199</v>
      </c>
      <c r="T243" s="34">
        <v>149.5192836423661</v>
      </c>
      <c r="U243" s="34">
        <v>48.486837437804489</v>
      </c>
      <c r="V243" s="34">
        <v>13.94632901321854</v>
      </c>
      <c r="W243" s="34">
        <v>36.13961047837963</v>
      </c>
      <c r="Y243" s="16"/>
    </row>
    <row r="244" spans="1:25" customFormat="1" ht="20.100000000000001" customHeight="1" thickBot="1" x14ac:dyDescent="0.35">
      <c r="A244" t="s">
        <v>28</v>
      </c>
      <c r="B244" s="31" t="s">
        <v>28</v>
      </c>
      <c r="C244" s="35" t="s">
        <v>287</v>
      </c>
      <c r="D244" s="36" t="s">
        <v>175</v>
      </c>
      <c r="E244" s="36" t="s">
        <v>44</v>
      </c>
      <c r="F244" s="37" t="s">
        <v>176</v>
      </c>
      <c r="G244" s="32">
        <v>2014</v>
      </c>
      <c r="H244" s="33" t="s">
        <v>28</v>
      </c>
      <c r="I244" s="34" t="s">
        <v>32</v>
      </c>
      <c r="J244" s="34" t="s">
        <v>32</v>
      </c>
      <c r="K244" s="34" t="s">
        <v>32</v>
      </c>
      <c r="L244" s="34" t="s">
        <v>32</v>
      </c>
      <c r="M244" s="34" t="s">
        <v>32</v>
      </c>
      <c r="N244" s="34" t="s">
        <v>32</v>
      </c>
      <c r="O244" s="34" t="s">
        <v>32</v>
      </c>
      <c r="P244" s="33" t="s">
        <v>28</v>
      </c>
      <c r="Q244" s="34" t="s">
        <v>32</v>
      </c>
      <c r="R244" s="34" t="s">
        <v>32</v>
      </c>
      <c r="S244" s="34" t="s">
        <v>32</v>
      </c>
      <c r="T244" s="34" t="s">
        <v>32</v>
      </c>
      <c r="U244" s="34" t="s">
        <v>32</v>
      </c>
      <c r="V244" s="34" t="s">
        <v>32</v>
      </c>
      <c r="W244" s="34" t="s">
        <v>32</v>
      </c>
      <c r="Y244" s="16"/>
    </row>
    <row r="245" spans="1:25" customFormat="1" ht="20.100000000000001" customHeight="1" thickBot="1" x14ac:dyDescent="0.35">
      <c r="A245" t="s">
        <v>28</v>
      </c>
      <c r="B245" s="31" t="s">
        <v>28</v>
      </c>
      <c r="C245" s="35" t="s">
        <v>287</v>
      </c>
      <c r="D245" s="36" t="s">
        <v>177</v>
      </c>
      <c r="E245" s="36" t="s">
        <v>77</v>
      </c>
      <c r="F245" s="37" t="s">
        <v>178</v>
      </c>
      <c r="G245" s="32">
        <v>2006</v>
      </c>
      <c r="H245" s="33" t="s">
        <v>28</v>
      </c>
      <c r="I245" s="34">
        <v>24.895078080097541</v>
      </c>
      <c r="J245" s="34" t="s">
        <v>32</v>
      </c>
      <c r="K245" s="34" t="s">
        <v>32</v>
      </c>
      <c r="L245" s="34">
        <v>59.365392291798223</v>
      </c>
      <c r="M245" s="34">
        <v>41.386296455521368</v>
      </c>
      <c r="N245" s="34">
        <v>10.59008426473271</v>
      </c>
      <c r="O245" s="34">
        <v>16.94450728092648</v>
      </c>
      <c r="P245" s="33" t="s">
        <v>28</v>
      </c>
      <c r="Q245" s="34">
        <v>12.494343145167161</v>
      </c>
      <c r="R245" s="34" t="s">
        <v>32</v>
      </c>
      <c r="S245" s="34" t="s">
        <v>32</v>
      </c>
      <c r="T245" s="34">
        <v>21.353194686070911</v>
      </c>
      <c r="U245" s="34">
        <v>16.6223098756006</v>
      </c>
      <c r="V245" s="34">
        <v>7.986741185707869</v>
      </c>
      <c r="W245" s="34">
        <v>11.5483592604199</v>
      </c>
      <c r="Y245" s="16"/>
    </row>
    <row r="246" spans="1:25" customFormat="1" ht="20.100000000000001" customHeight="1" thickBot="1" x14ac:dyDescent="0.35">
      <c r="A246" t="s">
        <v>28</v>
      </c>
      <c r="B246" s="31" t="s">
        <v>28</v>
      </c>
      <c r="C246" s="35" t="s">
        <v>287</v>
      </c>
      <c r="D246" s="36" t="s">
        <v>177</v>
      </c>
      <c r="E246" s="36" t="s">
        <v>77</v>
      </c>
      <c r="F246" s="37" t="s">
        <v>178</v>
      </c>
      <c r="G246" s="32">
        <v>2012</v>
      </c>
      <c r="H246" s="33" t="s">
        <v>28</v>
      </c>
      <c r="I246" s="34">
        <v>28.763273496313669</v>
      </c>
      <c r="J246" s="34" t="s">
        <v>32</v>
      </c>
      <c r="K246" s="34" t="s">
        <v>32</v>
      </c>
      <c r="L246" s="34">
        <v>63.878798039361293</v>
      </c>
      <c r="M246" s="34">
        <v>54.901407711115233</v>
      </c>
      <c r="N246" s="34">
        <v>11.22647649453249</v>
      </c>
      <c r="O246" s="34">
        <v>16.841146516924869</v>
      </c>
      <c r="P246" s="33" t="s">
        <v>28</v>
      </c>
      <c r="Q246" s="34">
        <v>36.43645768886531</v>
      </c>
      <c r="R246" s="34" t="s">
        <v>32</v>
      </c>
      <c r="S246" s="34" t="s">
        <v>32</v>
      </c>
      <c r="T246" s="34">
        <v>66.114616612185543</v>
      </c>
      <c r="U246" s="34">
        <v>33.851808898556421</v>
      </c>
      <c r="V246" s="34">
        <v>28.560724134748821</v>
      </c>
      <c r="W246" s="34">
        <v>39.310479704820303</v>
      </c>
      <c r="Y246" s="16"/>
    </row>
    <row r="247" spans="1:25" customFormat="1" ht="20.100000000000001" customHeight="1" thickBot="1" x14ac:dyDescent="0.35">
      <c r="A247" t="s">
        <v>28</v>
      </c>
      <c r="B247" s="31" t="s">
        <v>40</v>
      </c>
      <c r="C247" s="35" t="s">
        <v>287</v>
      </c>
      <c r="D247" s="36" t="s">
        <v>177</v>
      </c>
      <c r="E247" s="36" t="s">
        <v>77</v>
      </c>
      <c r="F247" s="37" t="s">
        <v>178</v>
      </c>
      <c r="G247" s="32">
        <v>2017</v>
      </c>
      <c r="H247" s="33" t="s">
        <v>28</v>
      </c>
      <c r="I247" s="34">
        <v>28.218540211697089</v>
      </c>
      <c r="J247" s="34">
        <v>85.307232085841804</v>
      </c>
      <c r="K247" s="34" t="s">
        <v>32</v>
      </c>
      <c r="L247" s="34">
        <v>63.906870919752748</v>
      </c>
      <c r="M247" s="34">
        <v>49.184679599258082</v>
      </c>
      <c r="N247" s="34">
        <v>11.21179896807004</v>
      </c>
      <c r="O247" s="34">
        <v>16.705634871078999</v>
      </c>
      <c r="P247" s="33" t="s">
        <v>28</v>
      </c>
      <c r="Q247" s="34">
        <v>33.458619151548007</v>
      </c>
      <c r="R247" s="34">
        <v>69.716777560950007</v>
      </c>
      <c r="S247" s="34" t="s">
        <v>32</v>
      </c>
      <c r="T247" s="34">
        <v>53.718033822618558</v>
      </c>
      <c r="U247" s="34">
        <v>24.531023346101382</v>
      </c>
      <c r="V247" s="34">
        <v>25.333201774704222</v>
      </c>
      <c r="W247" s="34">
        <v>37.767274314217701</v>
      </c>
      <c r="Y247" s="16"/>
    </row>
    <row r="248" spans="1:25" customFormat="1" ht="20.100000000000001" customHeight="1" thickBot="1" x14ac:dyDescent="0.35">
      <c r="A248" t="s">
        <v>28</v>
      </c>
      <c r="B248" s="31" t="s">
        <v>28</v>
      </c>
      <c r="C248" s="35" t="s">
        <v>285</v>
      </c>
      <c r="D248" s="36" t="s">
        <v>179</v>
      </c>
      <c r="E248" s="36" t="s">
        <v>34</v>
      </c>
      <c r="F248" s="37" t="s">
        <v>180</v>
      </c>
      <c r="G248" s="32">
        <v>2008</v>
      </c>
      <c r="H248" s="33" t="s">
        <v>28</v>
      </c>
      <c r="I248" s="34">
        <v>18.486831640735289</v>
      </c>
      <c r="J248" s="34">
        <v>62.279490499342451</v>
      </c>
      <c r="K248" s="34">
        <v>63.09197582337552</v>
      </c>
      <c r="L248" s="34">
        <v>44.604417673473847</v>
      </c>
      <c r="M248" s="34">
        <v>42.248794468694811</v>
      </c>
      <c r="N248" s="34">
        <v>6.0604098063092238</v>
      </c>
      <c r="O248" s="34">
        <v>14.867229729650679</v>
      </c>
      <c r="P248" s="33" t="s">
        <v>28</v>
      </c>
      <c r="Q248" s="34">
        <v>31.50659102415251</v>
      </c>
      <c r="R248" s="34">
        <v>68.994240654686834</v>
      </c>
      <c r="S248" s="34">
        <v>56.491293178568569</v>
      </c>
      <c r="T248" s="34">
        <v>54.96333897112018</v>
      </c>
      <c r="U248" s="34">
        <v>49.275266370431041</v>
      </c>
      <c r="V248" s="34">
        <v>30.16788429763611</v>
      </c>
      <c r="W248" s="34">
        <v>32.238333336758657</v>
      </c>
      <c r="Y248" s="16"/>
    </row>
    <row r="249" spans="1:25" customFormat="1" ht="20.100000000000001" customHeight="1" thickBot="1" x14ac:dyDescent="0.35">
      <c r="A249" t="s">
        <v>28</v>
      </c>
      <c r="B249" s="31" t="s">
        <v>28</v>
      </c>
      <c r="C249" s="35" t="s">
        <v>285</v>
      </c>
      <c r="D249" s="36" t="s">
        <v>179</v>
      </c>
      <c r="E249" s="36" t="s">
        <v>34</v>
      </c>
      <c r="F249" s="37" t="s">
        <v>180</v>
      </c>
      <c r="G249" s="32">
        <v>2010</v>
      </c>
      <c r="H249" s="33" t="s">
        <v>28</v>
      </c>
      <c r="I249" s="34">
        <v>17.890959466095211</v>
      </c>
      <c r="J249" s="34">
        <v>64.327997340633161</v>
      </c>
      <c r="K249" s="34">
        <v>67.936904094854327</v>
      </c>
      <c r="L249" s="34">
        <v>46.514506734400392</v>
      </c>
      <c r="M249" s="34">
        <v>41.802798041347707</v>
      </c>
      <c r="N249" s="34">
        <v>6.9553693719735508</v>
      </c>
      <c r="O249" s="34">
        <v>10.029187195968021</v>
      </c>
      <c r="P249" s="33" t="s">
        <v>28</v>
      </c>
      <c r="Q249" s="34">
        <v>35.589178991489227</v>
      </c>
      <c r="R249" s="34">
        <v>63.689034503851843</v>
      </c>
      <c r="S249" s="34">
        <v>62.440640673141878</v>
      </c>
      <c r="T249" s="34">
        <v>57.709769680583001</v>
      </c>
      <c r="U249" s="34">
        <v>41.626003898365397</v>
      </c>
      <c r="V249" s="34">
        <v>35.550242971870269</v>
      </c>
      <c r="W249" s="34">
        <v>37.323603274126611</v>
      </c>
      <c r="Y249" s="16"/>
    </row>
    <row r="250" spans="1:25" customFormat="1" ht="20.100000000000001" customHeight="1" thickBot="1" x14ac:dyDescent="0.35">
      <c r="A250" t="s">
        <v>28</v>
      </c>
      <c r="B250" s="31" t="s">
        <v>28</v>
      </c>
      <c r="C250" s="35" t="s">
        <v>285</v>
      </c>
      <c r="D250" s="36" t="s">
        <v>179</v>
      </c>
      <c r="E250" s="36" t="s">
        <v>34</v>
      </c>
      <c r="F250" s="37" t="s">
        <v>180</v>
      </c>
      <c r="G250" s="32">
        <v>2012</v>
      </c>
      <c r="H250" s="33" t="s">
        <v>28</v>
      </c>
      <c r="I250" s="34">
        <v>10.20596326157249</v>
      </c>
      <c r="J250" s="34">
        <v>45.162803729129273</v>
      </c>
      <c r="K250" s="34">
        <v>48.766697529931363</v>
      </c>
      <c r="L250" s="34">
        <v>31.470353987854448</v>
      </c>
      <c r="M250" s="34">
        <v>30.09543903279268</v>
      </c>
      <c r="N250" s="34">
        <v>3.0629677867922691</v>
      </c>
      <c r="O250" s="34">
        <v>3.3039403184318861</v>
      </c>
      <c r="P250" s="33" t="s">
        <v>28</v>
      </c>
      <c r="Q250" s="34">
        <v>43.455984930763378</v>
      </c>
      <c r="R250" s="34">
        <v>201.0271176441685</v>
      </c>
      <c r="S250" s="34">
        <v>55.047211114712191</v>
      </c>
      <c r="T250" s="34">
        <v>141.87054521346781</v>
      </c>
      <c r="U250" s="34">
        <v>44.300305428969992</v>
      </c>
      <c r="V250" s="34">
        <v>38.630292909189052</v>
      </c>
      <c r="W250" s="34">
        <v>47.357214435925961</v>
      </c>
      <c r="Y250" s="16"/>
    </row>
    <row r="251" spans="1:25" customFormat="1" ht="20.100000000000001" customHeight="1" thickBot="1" x14ac:dyDescent="0.35">
      <c r="A251" t="s">
        <v>28</v>
      </c>
      <c r="B251" s="31" t="s">
        <v>28</v>
      </c>
      <c r="C251" s="35" t="s">
        <v>285</v>
      </c>
      <c r="D251" s="36" t="s">
        <v>179</v>
      </c>
      <c r="E251" s="36" t="s">
        <v>34</v>
      </c>
      <c r="F251" s="37" t="s">
        <v>180</v>
      </c>
      <c r="G251" s="32">
        <v>2014</v>
      </c>
      <c r="H251" s="33" t="s">
        <v>28</v>
      </c>
      <c r="I251" s="34">
        <v>13.89939869432439</v>
      </c>
      <c r="J251" s="34">
        <v>42.569385385736162</v>
      </c>
      <c r="K251" s="34">
        <v>38.817705360861467</v>
      </c>
      <c r="L251" s="34">
        <v>29.71948855423922</v>
      </c>
      <c r="M251" s="34">
        <v>25.97623922676425</v>
      </c>
      <c r="N251" s="34">
        <v>5.8007023442130459</v>
      </c>
      <c r="O251" s="34">
        <v>7.0828854157356984</v>
      </c>
      <c r="P251" s="33" t="s">
        <v>28</v>
      </c>
      <c r="Q251" s="34">
        <v>37.157922266032287</v>
      </c>
      <c r="R251" s="34">
        <v>67.051827792831347</v>
      </c>
      <c r="S251" s="34">
        <v>67.415155635456017</v>
      </c>
      <c r="T251" s="34">
        <v>46.279596528377724</v>
      </c>
      <c r="U251" s="34">
        <v>40.88637124594397</v>
      </c>
      <c r="V251" s="34">
        <v>37.306664007691467</v>
      </c>
      <c r="W251" s="34">
        <v>39.068062453507238</v>
      </c>
      <c r="Y251" s="16"/>
    </row>
    <row r="252" spans="1:25" customFormat="1" ht="20.100000000000001" customHeight="1" thickBot="1" x14ac:dyDescent="0.35">
      <c r="A252" t="s">
        <v>28</v>
      </c>
      <c r="B252" s="31" t="s">
        <v>28</v>
      </c>
      <c r="C252" s="35" t="s">
        <v>285</v>
      </c>
      <c r="D252" s="36" t="s">
        <v>179</v>
      </c>
      <c r="E252" s="36" t="s">
        <v>34</v>
      </c>
      <c r="F252" s="37" t="s">
        <v>180</v>
      </c>
      <c r="G252" s="32">
        <v>2016</v>
      </c>
      <c r="H252" s="33" t="s">
        <v>28</v>
      </c>
      <c r="I252" s="34">
        <v>11.51937607757702</v>
      </c>
      <c r="J252" s="34">
        <v>45.405859239697328</v>
      </c>
      <c r="K252" s="34">
        <v>37.312779743106098</v>
      </c>
      <c r="L252" s="34">
        <v>25.99383285187951</v>
      </c>
      <c r="M252" s="34">
        <v>22.323441446573561</v>
      </c>
      <c r="N252" s="34">
        <v>5.2510107641586474</v>
      </c>
      <c r="O252" s="34">
        <v>6.931380064781437</v>
      </c>
      <c r="P252" s="33" t="s">
        <v>28</v>
      </c>
      <c r="Q252" s="34">
        <v>30.680668651513301</v>
      </c>
      <c r="R252" s="34">
        <v>52.666307327482834</v>
      </c>
      <c r="S252" s="34">
        <v>43.642292783482603</v>
      </c>
      <c r="T252" s="34">
        <v>46.506008005716609</v>
      </c>
      <c r="U252" s="34">
        <v>38.993915519608102</v>
      </c>
      <c r="V252" s="34">
        <v>28.453470734768789</v>
      </c>
      <c r="W252" s="34">
        <v>31.28972526563415</v>
      </c>
      <c r="Y252" s="16"/>
    </row>
    <row r="253" spans="1:25" customFormat="1" ht="20.100000000000001" customHeight="1" thickBot="1" x14ac:dyDescent="0.35">
      <c r="A253" t="s">
        <v>28</v>
      </c>
      <c r="B253" s="31" t="s">
        <v>28</v>
      </c>
      <c r="C253" s="35" t="s">
        <v>285</v>
      </c>
      <c r="D253" s="36" t="s">
        <v>179</v>
      </c>
      <c r="E253" s="36" t="s">
        <v>34</v>
      </c>
      <c r="F253" s="37" t="s">
        <v>180</v>
      </c>
      <c r="G253" s="32">
        <v>2018</v>
      </c>
      <c r="H253" s="33" t="s">
        <v>28</v>
      </c>
      <c r="I253" s="34">
        <v>10.36547406759226</v>
      </c>
      <c r="J253" s="34">
        <v>43.400186582359332</v>
      </c>
      <c r="K253" s="34">
        <v>34.156680092946203</v>
      </c>
      <c r="L253" s="34">
        <v>22.464993962573171</v>
      </c>
      <c r="M253" s="34">
        <v>19.50835299764627</v>
      </c>
      <c r="N253" s="34">
        <v>4.6597735767512329</v>
      </c>
      <c r="O253" s="34">
        <v>6.7855546001653222</v>
      </c>
      <c r="P253" s="33" t="s">
        <v>28</v>
      </c>
      <c r="Q253" s="34">
        <v>35.360586548199393</v>
      </c>
      <c r="R253" s="34">
        <v>57.715284942832959</v>
      </c>
      <c r="S253" s="34">
        <v>44.196206252726427</v>
      </c>
      <c r="T253" s="34">
        <v>44.647251417057539</v>
      </c>
      <c r="U253" s="34">
        <v>35.675597351411277</v>
      </c>
      <c r="V253" s="34">
        <v>36.162757061775622</v>
      </c>
      <c r="W253" s="34">
        <v>38.766945654928662</v>
      </c>
      <c r="Y253" s="16"/>
    </row>
    <row r="254" spans="1:25" customFormat="1" ht="20.100000000000001" customHeight="1" thickBot="1" x14ac:dyDescent="0.35">
      <c r="A254" t="s">
        <v>28</v>
      </c>
      <c r="B254" s="31" t="s">
        <v>28</v>
      </c>
      <c r="C254" s="35" t="s">
        <v>288</v>
      </c>
      <c r="D254" s="36" t="s">
        <v>181</v>
      </c>
      <c r="E254" s="36" t="s">
        <v>44</v>
      </c>
      <c r="F254" s="37" t="s">
        <v>182</v>
      </c>
      <c r="G254" s="32">
        <v>2000</v>
      </c>
      <c r="H254" s="33" t="s">
        <v>28</v>
      </c>
      <c r="I254" s="34">
        <v>19.964631850223139</v>
      </c>
      <c r="J254" s="34">
        <v>60.883982548141589</v>
      </c>
      <c r="K254" s="34">
        <v>50.41855015882691</v>
      </c>
      <c r="L254" s="34">
        <v>83.782220818856942</v>
      </c>
      <c r="M254" s="34">
        <v>50.572730912093569</v>
      </c>
      <c r="N254" s="34">
        <v>8.3426042009009418</v>
      </c>
      <c r="O254" s="34">
        <v>13.10492388539328</v>
      </c>
      <c r="P254" s="33" t="s">
        <v>28</v>
      </c>
      <c r="Q254" s="34">
        <v>28.375525007006932</v>
      </c>
      <c r="R254" s="34">
        <v>65.50017578250818</v>
      </c>
      <c r="S254" s="34">
        <v>58.115021121788693</v>
      </c>
      <c r="T254" s="34">
        <v>73.812594398656444</v>
      </c>
      <c r="U254" s="34">
        <v>59.668862444049587</v>
      </c>
      <c r="V254" s="34">
        <v>17.838616660778118</v>
      </c>
      <c r="W254" s="34">
        <v>20.746747062330261</v>
      </c>
      <c r="Y254" s="16"/>
    </row>
    <row r="255" spans="1:25" customFormat="1" ht="20.100000000000001" customHeight="1" thickBot="1" x14ac:dyDescent="0.35">
      <c r="A255" t="s">
        <v>28</v>
      </c>
      <c r="B255" s="31" t="s">
        <v>28</v>
      </c>
      <c r="C255" s="35" t="s">
        <v>290</v>
      </c>
      <c r="D255" s="36" t="s">
        <v>183</v>
      </c>
      <c r="E255" s="36" t="s">
        <v>44</v>
      </c>
      <c r="F255" s="37" t="s">
        <v>184</v>
      </c>
      <c r="G255" s="32">
        <v>2010</v>
      </c>
      <c r="H255" s="33" t="s">
        <v>28</v>
      </c>
      <c r="I255" s="34">
        <v>8.7103000049976416</v>
      </c>
      <c r="J255" s="34" t="s">
        <v>32</v>
      </c>
      <c r="K255" s="34" t="s">
        <v>32</v>
      </c>
      <c r="L255" s="34">
        <v>23.359676270435241</v>
      </c>
      <c r="M255" s="34">
        <v>21.70947392271944</v>
      </c>
      <c r="N255" s="34">
        <v>3.67423391664112</v>
      </c>
      <c r="O255" s="34">
        <v>4.2789865352445204</v>
      </c>
      <c r="P255" s="33" t="s">
        <v>28</v>
      </c>
      <c r="Q255" s="34">
        <v>37.248878911305297</v>
      </c>
      <c r="R255" s="34" t="s">
        <v>32</v>
      </c>
      <c r="S255" s="34" t="s">
        <v>32</v>
      </c>
      <c r="T255" s="34">
        <v>75.813559958773553</v>
      </c>
      <c r="U255" s="34">
        <v>59.628146840423902</v>
      </c>
      <c r="V255" s="34">
        <v>18.791773936757501</v>
      </c>
      <c r="W255" s="34">
        <v>23.343692407691272</v>
      </c>
      <c r="Y255" s="16"/>
    </row>
    <row r="256" spans="1:25" customFormat="1" ht="20.100000000000001" customHeight="1" thickBot="1" x14ac:dyDescent="0.35">
      <c r="A256" t="s">
        <v>28</v>
      </c>
      <c r="B256" s="31" t="s">
        <v>28</v>
      </c>
      <c r="C256" s="35" t="s">
        <v>290</v>
      </c>
      <c r="D256" s="36" t="s">
        <v>183</v>
      </c>
      <c r="E256" s="36" t="s">
        <v>44</v>
      </c>
      <c r="F256" s="37" t="s">
        <v>184</v>
      </c>
      <c r="G256" s="32">
        <v>2012</v>
      </c>
      <c r="H256" s="33" t="s">
        <v>28</v>
      </c>
      <c r="I256" s="34">
        <v>8.8000765778988708</v>
      </c>
      <c r="J256" s="34" t="s">
        <v>32</v>
      </c>
      <c r="K256" s="34" t="s">
        <v>32</v>
      </c>
      <c r="L256" s="34">
        <v>22.002876420760121</v>
      </c>
      <c r="M256" s="34">
        <v>21.348424760955002</v>
      </c>
      <c r="N256" s="34">
        <v>3.879201821593937</v>
      </c>
      <c r="O256" s="34">
        <v>4.195810887449456</v>
      </c>
      <c r="P256" s="33" t="s">
        <v>28</v>
      </c>
      <c r="Q256" s="34">
        <v>38.698076210782148</v>
      </c>
      <c r="R256" s="34" t="s">
        <v>32</v>
      </c>
      <c r="S256" s="34" t="s">
        <v>32</v>
      </c>
      <c r="T256" s="34">
        <v>70.165114481629757</v>
      </c>
      <c r="U256" s="34">
        <v>54.56930408098021</v>
      </c>
      <c r="V256" s="34">
        <v>20.75983040469881</v>
      </c>
      <c r="W256" s="34">
        <v>26.90796289705267</v>
      </c>
      <c r="Y256" s="16"/>
    </row>
    <row r="257" spans="1:25" customFormat="1" ht="20.100000000000001" customHeight="1" thickBot="1" x14ac:dyDescent="0.35">
      <c r="A257" t="s">
        <v>28</v>
      </c>
      <c r="B257" s="31" t="s">
        <v>28</v>
      </c>
      <c r="C257" s="35" t="s">
        <v>290</v>
      </c>
      <c r="D257" s="36" t="s">
        <v>183</v>
      </c>
      <c r="E257" s="36" t="s">
        <v>44</v>
      </c>
      <c r="F257" s="37" t="s">
        <v>184</v>
      </c>
      <c r="G257" s="32">
        <v>2013</v>
      </c>
      <c r="H257" s="33" t="s">
        <v>28</v>
      </c>
      <c r="I257" s="34">
        <v>9.0445509438482556</v>
      </c>
      <c r="J257" s="34" t="s">
        <v>32</v>
      </c>
      <c r="K257" s="34" t="s">
        <v>32</v>
      </c>
      <c r="L257" s="34">
        <v>23.76451591576927</v>
      </c>
      <c r="M257" s="34">
        <v>21.930959834085051</v>
      </c>
      <c r="N257" s="34">
        <v>4.9695989514072023</v>
      </c>
      <c r="O257" s="34">
        <v>5.4359852433265043</v>
      </c>
      <c r="P257" s="33" t="s">
        <v>28</v>
      </c>
      <c r="Q257" s="34">
        <v>38.851742320102893</v>
      </c>
      <c r="R257" s="34" t="s">
        <v>32</v>
      </c>
      <c r="S257" s="34" t="s">
        <v>32</v>
      </c>
      <c r="T257" s="34">
        <v>71.735392233944282</v>
      </c>
      <c r="U257" s="34">
        <v>56.159651687670731</v>
      </c>
      <c r="V257" s="34">
        <v>20.459460920883551</v>
      </c>
      <c r="W257" s="34">
        <v>25.533844102771852</v>
      </c>
      <c r="Y257" s="16"/>
    </row>
    <row r="258" spans="1:25" customFormat="1" ht="20.100000000000001" customHeight="1" thickBot="1" x14ac:dyDescent="0.35">
      <c r="A258" t="s">
        <v>28</v>
      </c>
      <c r="B258" s="31" t="s">
        <v>40</v>
      </c>
      <c r="C258" s="35" t="s">
        <v>290</v>
      </c>
      <c r="D258" s="36" t="s">
        <v>183</v>
      </c>
      <c r="E258" s="36" t="s">
        <v>44</v>
      </c>
      <c r="F258" s="37" t="s">
        <v>184</v>
      </c>
      <c r="G258" s="32">
        <v>2018</v>
      </c>
      <c r="H258" s="33" t="s">
        <v>28</v>
      </c>
      <c r="I258" s="34">
        <v>13.238122775204261</v>
      </c>
      <c r="J258" s="34">
        <v>39.619792055005888</v>
      </c>
      <c r="K258" s="34" t="s">
        <v>32</v>
      </c>
      <c r="L258" s="34">
        <v>23.91780528651551</v>
      </c>
      <c r="M258" s="34">
        <v>21.585790166807762</v>
      </c>
      <c r="N258" s="34">
        <v>5.3994047959548199</v>
      </c>
      <c r="O258" s="34">
        <v>8.5831807746606099</v>
      </c>
      <c r="P258" s="33" t="s">
        <v>28</v>
      </c>
      <c r="Q258" s="34">
        <v>53.478191497763483</v>
      </c>
      <c r="R258" s="34">
        <v>120.0607800659226</v>
      </c>
      <c r="S258" s="34" t="s">
        <v>32</v>
      </c>
      <c r="T258" s="34">
        <v>88.570270734423318</v>
      </c>
      <c r="U258" s="34">
        <v>63.569525425541762</v>
      </c>
      <c r="V258" s="34">
        <v>28.855355512746581</v>
      </c>
      <c r="W258" s="34">
        <v>42.39826988390994</v>
      </c>
      <c r="Y258" s="16"/>
    </row>
    <row r="259" spans="1:25" customFormat="1" ht="20.100000000000001" customHeight="1" thickBot="1" x14ac:dyDescent="0.35">
      <c r="A259" t="s">
        <v>28</v>
      </c>
      <c r="B259" s="31" t="s">
        <v>28</v>
      </c>
      <c r="C259" s="35" t="s">
        <v>288</v>
      </c>
      <c r="D259" s="36" t="s">
        <v>185</v>
      </c>
      <c r="E259" s="36" t="s">
        <v>44</v>
      </c>
      <c r="F259" s="37" t="s">
        <v>186</v>
      </c>
      <c r="G259" s="32">
        <v>2007</v>
      </c>
      <c r="H259" s="33" t="s">
        <v>28</v>
      </c>
      <c r="I259" s="34">
        <v>6.2894623542981876</v>
      </c>
      <c r="J259" s="34" t="s">
        <v>32</v>
      </c>
      <c r="K259" s="34" t="s">
        <v>32</v>
      </c>
      <c r="L259" s="34">
        <v>16.649421979470151</v>
      </c>
      <c r="M259" s="34">
        <v>15.57835039043286</v>
      </c>
      <c r="N259" s="34">
        <v>2.780377594464011</v>
      </c>
      <c r="O259" s="34">
        <v>2.9586175857911079</v>
      </c>
      <c r="P259" s="33" t="s">
        <v>28</v>
      </c>
      <c r="Q259" s="34">
        <v>26.807218217458061</v>
      </c>
      <c r="R259" s="34" t="s">
        <v>32</v>
      </c>
      <c r="S259" s="34" t="s">
        <v>32</v>
      </c>
      <c r="T259" s="34">
        <v>53.876750855605493</v>
      </c>
      <c r="U259" s="34">
        <v>37.36021469903848</v>
      </c>
      <c r="V259" s="34">
        <v>16.29895888605537</v>
      </c>
      <c r="W259" s="34">
        <v>20.65726828829272</v>
      </c>
      <c r="Y259" s="16"/>
    </row>
    <row r="260" spans="1:25" customFormat="1" ht="20.100000000000001" customHeight="1" thickBot="1" x14ac:dyDescent="0.35">
      <c r="A260" t="s">
        <v>28</v>
      </c>
      <c r="B260" s="31" t="s">
        <v>28</v>
      </c>
      <c r="C260" s="35" t="s">
        <v>288</v>
      </c>
      <c r="D260" s="36" t="s">
        <v>185</v>
      </c>
      <c r="E260" s="36" t="s">
        <v>44</v>
      </c>
      <c r="F260" s="37" t="s">
        <v>186</v>
      </c>
      <c r="G260" s="32">
        <v>2009</v>
      </c>
      <c r="H260" s="33" t="s">
        <v>28</v>
      </c>
      <c r="I260" s="34">
        <v>6.8205380195972314</v>
      </c>
      <c r="J260" s="34">
        <v>27.362761920666902</v>
      </c>
      <c r="K260" s="34">
        <v>28.86292036494941</v>
      </c>
      <c r="L260" s="34">
        <v>18.524553435119291</v>
      </c>
      <c r="M260" s="34">
        <v>16.401214032201452</v>
      </c>
      <c r="N260" s="34">
        <v>2.8203475475800621</v>
      </c>
      <c r="O260" s="34">
        <v>3.1826693567457549</v>
      </c>
      <c r="P260" s="33" t="s">
        <v>28</v>
      </c>
      <c r="Q260" s="34">
        <v>29.191081416348489</v>
      </c>
      <c r="R260" s="34">
        <v>77.3629603528248</v>
      </c>
      <c r="S260" s="34">
        <v>54.887692362468378</v>
      </c>
      <c r="T260" s="34">
        <v>59.091566275455072</v>
      </c>
      <c r="U260" s="34">
        <v>41.471164662204842</v>
      </c>
      <c r="V260" s="34">
        <v>16.003703240897082</v>
      </c>
      <c r="W260" s="34">
        <v>21.648897883064461</v>
      </c>
      <c r="Y260" s="16"/>
    </row>
    <row r="261" spans="1:25" customFormat="1" ht="20.100000000000001" customHeight="1" thickBot="1" x14ac:dyDescent="0.35">
      <c r="A261" t="s">
        <v>28</v>
      </c>
      <c r="B261" s="31" t="s">
        <v>28</v>
      </c>
      <c r="C261" s="35" t="s">
        <v>288</v>
      </c>
      <c r="D261" s="36" t="s">
        <v>185</v>
      </c>
      <c r="E261" s="36" t="s">
        <v>44</v>
      </c>
      <c r="F261" s="37" t="s">
        <v>186</v>
      </c>
      <c r="G261" s="32">
        <v>2010</v>
      </c>
      <c r="H261" s="33" t="s">
        <v>28</v>
      </c>
      <c r="I261" s="34">
        <v>5.9326415302336528</v>
      </c>
      <c r="J261" s="34" t="s">
        <v>32</v>
      </c>
      <c r="K261" s="34" t="s">
        <v>32</v>
      </c>
      <c r="L261" s="34">
        <v>16.122940637120699</v>
      </c>
      <c r="M261" s="34">
        <v>15.230810636991</v>
      </c>
      <c r="N261" s="34">
        <v>2.7070969033925372</v>
      </c>
      <c r="O261" s="34">
        <v>2.8283019560633851</v>
      </c>
      <c r="P261" s="33" t="s">
        <v>28</v>
      </c>
      <c r="Q261" s="34">
        <v>22.96920152908741</v>
      </c>
      <c r="R261" s="34" t="s">
        <v>32</v>
      </c>
      <c r="S261" s="34" t="s">
        <v>32</v>
      </c>
      <c r="T261" s="34">
        <v>47.180216014345682</v>
      </c>
      <c r="U261" s="34">
        <v>34.886576641605757</v>
      </c>
      <c r="V261" s="34">
        <v>13.4021007374627</v>
      </c>
      <c r="W261" s="34">
        <v>16.916540006176959</v>
      </c>
      <c r="Y261" s="16"/>
    </row>
    <row r="262" spans="1:25" customFormat="1" ht="20.100000000000001" customHeight="1" thickBot="1" x14ac:dyDescent="0.35">
      <c r="A262" t="s">
        <v>28</v>
      </c>
      <c r="B262" s="31" t="s">
        <v>28</v>
      </c>
      <c r="C262" s="35" t="s">
        <v>288</v>
      </c>
      <c r="D262" s="36" t="s">
        <v>185</v>
      </c>
      <c r="E262" s="36" t="s">
        <v>44</v>
      </c>
      <c r="F262" s="37" t="s">
        <v>186</v>
      </c>
      <c r="G262" s="32">
        <v>2011</v>
      </c>
      <c r="H262" s="33" t="s">
        <v>28</v>
      </c>
      <c r="I262" s="34">
        <v>10.98218158528134</v>
      </c>
      <c r="J262" s="34" t="s">
        <v>32</v>
      </c>
      <c r="K262" s="34" t="s">
        <v>32</v>
      </c>
      <c r="L262" s="34">
        <v>27.378368824544019</v>
      </c>
      <c r="M262" s="34">
        <v>26.33967293673593</v>
      </c>
      <c r="N262" s="34">
        <v>5.3000110811998846</v>
      </c>
      <c r="O262" s="34">
        <v>5.552324053684667</v>
      </c>
      <c r="P262" s="33" t="s">
        <v>28</v>
      </c>
      <c r="Q262" s="34">
        <v>24.940875056237012</v>
      </c>
      <c r="R262" s="34" t="s">
        <v>32</v>
      </c>
      <c r="S262" s="34" t="s">
        <v>32</v>
      </c>
      <c r="T262" s="34">
        <v>49.998036490722299</v>
      </c>
      <c r="U262" s="34">
        <v>34.820844325343522</v>
      </c>
      <c r="V262" s="34">
        <v>14.426572048340519</v>
      </c>
      <c r="W262" s="34">
        <v>19.072031533669492</v>
      </c>
      <c r="Y262" s="16"/>
    </row>
    <row r="263" spans="1:25" customFormat="1" ht="20.100000000000001" customHeight="1" thickBot="1" x14ac:dyDescent="0.35">
      <c r="A263" t="s">
        <v>28</v>
      </c>
      <c r="B263" s="31" t="s">
        <v>28</v>
      </c>
      <c r="C263" s="35" t="s">
        <v>288</v>
      </c>
      <c r="D263" s="36" t="s">
        <v>185</v>
      </c>
      <c r="E263" s="36" t="s">
        <v>44</v>
      </c>
      <c r="F263" s="37" t="s">
        <v>186</v>
      </c>
      <c r="G263" s="32">
        <v>2012</v>
      </c>
      <c r="H263" s="33" t="s">
        <v>28</v>
      </c>
      <c r="I263" s="34">
        <v>11.06521368167491</v>
      </c>
      <c r="J263" s="34" t="s">
        <v>32</v>
      </c>
      <c r="K263" s="34" t="s">
        <v>32</v>
      </c>
      <c r="L263" s="34">
        <v>29.52268455383609</v>
      </c>
      <c r="M263" s="34">
        <v>26.099540870257972</v>
      </c>
      <c r="N263" s="34">
        <v>5.401790823736583</v>
      </c>
      <c r="O263" s="34">
        <v>5.8672418956439714</v>
      </c>
      <c r="P263" s="33" t="s">
        <v>28</v>
      </c>
      <c r="Q263" s="34">
        <v>23.399537400464421</v>
      </c>
      <c r="R263" s="34" t="s">
        <v>32</v>
      </c>
      <c r="S263" s="34" t="s">
        <v>32</v>
      </c>
      <c r="T263" s="34">
        <v>51.526356763082717</v>
      </c>
      <c r="U263" s="34">
        <v>33.044427661219281</v>
      </c>
      <c r="V263" s="34">
        <v>12.745513240671681</v>
      </c>
      <c r="W263" s="34">
        <v>17.876007022851759</v>
      </c>
      <c r="Y263" s="16"/>
    </row>
    <row r="264" spans="1:25" customFormat="1" ht="20.100000000000001" customHeight="1" thickBot="1" x14ac:dyDescent="0.35">
      <c r="A264" t="s">
        <v>28</v>
      </c>
      <c r="B264" s="31" t="s">
        <v>28</v>
      </c>
      <c r="C264" s="35" t="s">
        <v>288</v>
      </c>
      <c r="D264" s="36" t="s">
        <v>185</v>
      </c>
      <c r="E264" s="36" t="s">
        <v>44</v>
      </c>
      <c r="F264" s="37" t="s">
        <v>186</v>
      </c>
      <c r="G264" s="32">
        <v>2014</v>
      </c>
      <c r="H264" s="33" t="s">
        <v>28</v>
      </c>
      <c r="I264" s="34">
        <v>4.4639059155120151</v>
      </c>
      <c r="J264" s="34">
        <v>17.623514450293019</v>
      </c>
      <c r="K264" s="34" t="s">
        <v>32</v>
      </c>
      <c r="L264" s="34">
        <v>10.88929387805725</v>
      </c>
      <c r="M264" s="34">
        <v>10.50227050996256</v>
      </c>
      <c r="N264" s="34">
        <v>2.2328920157940142</v>
      </c>
      <c r="O264" s="34">
        <v>2.3366930546826801</v>
      </c>
      <c r="P264" s="33" t="s">
        <v>28</v>
      </c>
      <c r="Q264" s="34">
        <v>29.74551225882178</v>
      </c>
      <c r="R264" s="34">
        <v>120.10058395870151</v>
      </c>
      <c r="S264" s="34" t="s">
        <v>32</v>
      </c>
      <c r="T264" s="34">
        <v>62.763321772707002</v>
      </c>
      <c r="U264" s="34">
        <v>38.769555881812998</v>
      </c>
      <c r="V264" s="34">
        <v>16.52337477046196</v>
      </c>
      <c r="W264" s="34">
        <v>22.98652397278854</v>
      </c>
      <c r="Y264" s="16"/>
    </row>
    <row r="265" spans="1:25" customFormat="1" ht="20.100000000000001" customHeight="1" thickBot="1" x14ac:dyDescent="0.35">
      <c r="A265" t="s">
        <v>28</v>
      </c>
      <c r="B265" s="31" t="s">
        <v>28</v>
      </c>
      <c r="C265" s="35" t="s">
        <v>288</v>
      </c>
      <c r="D265" s="36" t="s">
        <v>185</v>
      </c>
      <c r="E265" s="36" t="s">
        <v>44</v>
      </c>
      <c r="F265" s="37" t="s">
        <v>186</v>
      </c>
      <c r="G265" s="32">
        <v>2016</v>
      </c>
      <c r="H265" s="33" t="s">
        <v>28</v>
      </c>
      <c r="I265" s="34">
        <v>4.8114418545469144</v>
      </c>
      <c r="J265" s="34">
        <v>19.43585686695544</v>
      </c>
      <c r="K265" s="34" t="s">
        <v>32</v>
      </c>
      <c r="L265" s="34">
        <v>12.78148222468023</v>
      </c>
      <c r="M265" s="34">
        <v>11.974755160255651</v>
      </c>
      <c r="N265" s="34">
        <v>2.118018929275022</v>
      </c>
      <c r="O265" s="34">
        <v>2.4478574910837998</v>
      </c>
      <c r="P265" s="33" t="s">
        <v>28</v>
      </c>
      <c r="Q265" s="34">
        <v>40.162890592623192</v>
      </c>
      <c r="R265" s="34">
        <v>122.3533451111411</v>
      </c>
      <c r="S265" s="34" t="s">
        <v>32</v>
      </c>
      <c r="T265" s="34">
        <v>81.948717590385215</v>
      </c>
      <c r="U265" s="34">
        <v>45.261590547762331</v>
      </c>
      <c r="V265" s="34">
        <v>23.16513175760614</v>
      </c>
      <c r="W265" s="34">
        <v>35.131091758731351</v>
      </c>
      <c r="Y265" s="16"/>
    </row>
    <row r="266" spans="1:25" customFormat="1" ht="20.100000000000001" customHeight="1" thickBot="1" x14ac:dyDescent="0.35">
      <c r="A266" t="s">
        <v>28</v>
      </c>
      <c r="B266" s="31" t="s">
        <v>28</v>
      </c>
      <c r="C266" s="35" t="s">
        <v>290</v>
      </c>
      <c r="D266" s="36" t="s">
        <v>187</v>
      </c>
      <c r="E266" s="36" t="s">
        <v>34</v>
      </c>
      <c r="F266" s="37" t="s">
        <v>188</v>
      </c>
      <c r="G266" s="32">
        <v>2011</v>
      </c>
      <c r="H266" s="33" t="s">
        <v>28</v>
      </c>
      <c r="I266" s="34">
        <v>28.441962972732171</v>
      </c>
      <c r="J266" s="34" t="s">
        <v>32</v>
      </c>
      <c r="K266" s="34" t="s">
        <v>32</v>
      </c>
      <c r="L266" s="34">
        <v>41.760349555489498</v>
      </c>
      <c r="M266" s="34">
        <v>35.139262261942143</v>
      </c>
      <c r="N266" s="34">
        <v>9.3923298956623444</v>
      </c>
      <c r="O266" s="34">
        <v>24.359428657841459</v>
      </c>
      <c r="P266" s="33" t="s">
        <v>28</v>
      </c>
      <c r="Q266" s="34">
        <v>55.119102897242193</v>
      </c>
      <c r="R266" s="34" t="s">
        <v>32</v>
      </c>
      <c r="S266" s="34" t="s">
        <v>32</v>
      </c>
      <c r="T266" s="34">
        <v>109.0863769199578</v>
      </c>
      <c r="U266" s="34">
        <v>58.402214362960862</v>
      </c>
      <c r="V266" s="34">
        <v>35.691803797419333</v>
      </c>
      <c r="W266" s="34">
        <v>51.3555056045656</v>
      </c>
      <c r="Y266" s="16"/>
    </row>
    <row r="267" spans="1:25" customFormat="1" ht="20.100000000000001" customHeight="1" thickBot="1" x14ac:dyDescent="0.35">
      <c r="A267" t="s">
        <v>28</v>
      </c>
      <c r="B267" s="31" t="s">
        <v>28</v>
      </c>
      <c r="C267" s="35" t="s">
        <v>290</v>
      </c>
      <c r="D267" s="36" t="s">
        <v>187</v>
      </c>
      <c r="E267" s="36" t="s">
        <v>34</v>
      </c>
      <c r="F267" s="37" t="s">
        <v>188</v>
      </c>
      <c r="G267" s="32">
        <v>2012</v>
      </c>
      <c r="H267" s="33" t="s">
        <v>28</v>
      </c>
      <c r="I267" s="34">
        <v>29.597372447093448</v>
      </c>
      <c r="J267" s="34" t="s">
        <v>32</v>
      </c>
      <c r="K267" s="34" t="s">
        <v>32</v>
      </c>
      <c r="L267" s="34">
        <v>39.817373582993987</v>
      </c>
      <c r="M267" s="34">
        <v>40.378912955357187</v>
      </c>
      <c r="N267" s="34">
        <v>8.9839729221096523</v>
      </c>
      <c r="O267" s="34">
        <v>12.52613533839693</v>
      </c>
      <c r="P267" s="33" t="s">
        <v>28</v>
      </c>
      <c r="Q267" s="34">
        <v>54.016522487706041</v>
      </c>
      <c r="R267" s="34" t="s">
        <v>32</v>
      </c>
      <c r="S267" s="34" t="s">
        <v>32</v>
      </c>
      <c r="T267" s="34">
        <v>93.056773027202212</v>
      </c>
      <c r="U267" s="34">
        <v>47.44673340835034</v>
      </c>
      <c r="V267" s="34">
        <v>34.778876920014397</v>
      </c>
      <c r="W267" s="34">
        <v>48.849215973149022</v>
      </c>
      <c r="Y267" s="16"/>
    </row>
    <row r="268" spans="1:25" customFormat="1" ht="20.100000000000001" customHeight="1" thickBot="1" x14ac:dyDescent="0.35">
      <c r="A268" t="s">
        <v>28</v>
      </c>
      <c r="B268" s="31" t="s">
        <v>28</v>
      </c>
      <c r="C268" s="35" t="s">
        <v>290</v>
      </c>
      <c r="D268" s="36" t="s">
        <v>187</v>
      </c>
      <c r="E268" s="36" t="s">
        <v>34</v>
      </c>
      <c r="F268" s="37" t="s">
        <v>188</v>
      </c>
      <c r="G268" s="32">
        <v>2013</v>
      </c>
      <c r="H268" s="33" t="s">
        <v>28</v>
      </c>
      <c r="I268" s="34">
        <v>31.134174263973168</v>
      </c>
      <c r="J268" s="34" t="s">
        <v>32</v>
      </c>
      <c r="K268" s="34" t="s">
        <v>32</v>
      </c>
      <c r="L268" s="34">
        <v>48.960194366254257</v>
      </c>
      <c r="M268" s="34">
        <v>48.530624265007432</v>
      </c>
      <c r="N268" s="34">
        <v>12.584480978024351</v>
      </c>
      <c r="O268" s="34">
        <v>18.43366037298269</v>
      </c>
      <c r="P268" s="33" t="s">
        <v>28</v>
      </c>
      <c r="Q268" s="34">
        <v>59.010517756490003</v>
      </c>
      <c r="R268" s="34" t="s">
        <v>32</v>
      </c>
      <c r="S268" s="34" t="s">
        <v>32</v>
      </c>
      <c r="T268" s="34">
        <v>108.3911214039216</v>
      </c>
      <c r="U268" s="34">
        <v>58.765203575085181</v>
      </c>
      <c r="V268" s="34">
        <v>38.051755918598182</v>
      </c>
      <c r="W268" s="34">
        <v>52.647354226068963</v>
      </c>
      <c r="Y268" s="16"/>
    </row>
    <row r="269" spans="1:25" customFormat="1" ht="20.100000000000001" customHeight="1" thickBot="1" x14ac:dyDescent="0.35">
      <c r="A269" t="s">
        <v>28</v>
      </c>
      <c r="B269" s="31" t="s">
        <v>28</v>
      </c>
      <c r="C269" s="35" t="s">
        <v>290</v>
      </c>
      <c r="D269" s="36" t="s">
        <v>187</v>
      </c>
      <c r="E269" s="36" t="s">
        <v>34</v>
      </c>
      <c r="F269" s="37" t="s">
        <v>188</v>
      </c>
      <c r="G269" s="32">
        <v>2014</v>
      </c>
      <c r="H269" s="33" t="s">
        <v>28</v>
      </c>
      <c r="I269" s="34">
        <v>22.08788167967564</v>
      </c>
      <c r="J269" s="34" t="s">
        <v>32</v>
      </c>
      <c r="K269" s="34" t="s">
        <v>32</v>
      </c>
      <c r="L269" s="34">
        <v>31.072732598083359</v>
      </c>
      <c r="M269" s="34">
        <v>27.98263593426941</v>
      </c>
      <c r="N269" s="34">
        <v>5.4503777647648057</v>
      </c>
      <c r="O269" s="34">
        <v>11.56327110165806</v>
      </c>
      <c r="P269" s="33" t="s">
        <v>28</v>
      </c>
      <c r="Q269" s="34">
        <v>53.664335821594612</v>
      </c>
      <c r="R269" s="34" t="s">
        <v>32</v>
      </c>
      <c r="S269" s="34" t="s">
        <v>32</v>
      </c>
      <c r="T269" s="34">
        <v>97.051348696177868</v>
      </c>
      <c r="U269" s="34">
        <v>51.057359116264983</v>
      </c>
      <c r="V269" s="34">
        <v>33.40321035786927</v>
      </c>
      <c r="W269" s="34">
        <v>51.382584207570623</v>
      </c>
      <c r="Y269" s="16"/>
    </row>
    <row r="270" spans="1:25" customFormat="1" ht="20.100000000000001" customHeight="1" thickBot="1" x14ac:dyDescent="0.35">
      <c r="A270" t="s">
        <v>28</v>
      </c>
      <c r="B270" s="31" t="s">
        <v>28</v>
      </c>
      <c r="C270" s="35" t="s">
        <v>286</v>
      </c>
      <c r="D270" s="36" t="s">
        <v>189</v>
      </c>
      <c r="E270" s="36" t="s">
        <v>44</v>
      </c>
      <c r="F270" s="37" t="s">
        <v>190</v>
      </c>
      <c r="G270" s="32">
        <v>2009</v>
      </c>
      <c r="H270" s="33" t="s">
        <v>28</v>
      </c>
      <c r="I270" s="34" t="s">
        <v>32</v>
      </c>
      <c r="J270" s="34" t="s">
        <v>32</v>
      </c>
      <c r="K270" s="34" t="s">
        <v>32</v>
      </c>
      <c r="L270" s="34" t="s">
        <v>32</v>
      </c>
      <c r="M270" s="34" t="s">
        <v>32</v>
      </c>
      <c r="N270" s="34" t="s">
        <v>32</v>
      </c>
      <c r="O270" s="34" t="s">
        <v>32</v>
      </c>
      <c r="P270" s="33" t="s">
        <v>28</v>
      </c>
      <c r="Q270" s="34" t="s">
        <v>32</v>
      </c>
      <c r="R270" s="34" t="s">
        <v>32</v>
      </c>
      <c r="S270" s="34" t="s">
        <v>32</v>
      </c>
      <c r="T270" s="34" t="s">
        <v>32</v>
      </c>
      <c r="U270" s="34" t="s">
        <v>32</v>
      </c>
      <c r="V270" s="34" t="s">
        <v>32</v>
      </c>
      <c r="W270" s="34" t="s">
        <v>32</v>
      </c>
      <c r="Y270" s="16"/>
    </row>
    <row r="271" spans="1:25" customFormat="1" ht="20.100000000000001" customHeight="1" thickBot="1" x14ac:dyDescent="0.35">
      <c r="A271" t="s">
        <v>28</v>
      </c>
      <c r="B271" s="31" t="s">
        <v>28</v>
      </c>
      <c r="C271" s="35" t="s">
        <v>287</v>
      </c>
      <c r="D271" s="36" t="s">
        <v>191</v>
      </c>
      <c r="E271" s="36" t="s">
        <v>30</v>
      </c>
      <c r="F271" s="37" t="s">
        <v>192</v>
      </c>
      <c r="G271" s="32">
        <v>2008</v>
      </c>
      <c r="H271" s="33" t="s">
        <v>28</v>
      </c>
      <c r="I271" s="34" t="s">
        <v>32</v>
      </c>
      <c r="J271" s="34" t="s">
        <v>32</v>
      </c>
      <c r="K271" s="34" t="s">
        <v>32</v>
      </c>
      <c r="L271" s="34" t="s">
        <v>32</v>
      </c>
      <c r="M271" s="34" t="s">
        <v>32</v>
      </c>
      <c r="N271" s="34" t="s">
        <v>32</v>
      </c>
      <c r="O271" s="34" t="s">
        <v>32</v>
      </c>
      <c r="P271" s="33" t="s">
        <v>28</v>
      </c>
      <c r="Q271" s="34">
        <v>43.09777651436503</v>
      </c>
      <c r="R271" s="34">
        <v>77.003660491593067</v>
      </c>
      <c r="S271" s="34">
        <v>65.000328392472696</v>
      </c>
      <c r="T271" s="34">
        <v>148.75588435706359</v>
      </c>
      <c r="U271" s="34">
        <v>188.16831730620629</v>
      </c>
      <c r="V271" s="34">
        <v>26.990426319129639</v>
      </c>
      <c r="W271" s="34">
        <v>33.211343952760963</v>
      </c>
      <c r="Y271" s="16"/>
    </row>
    <row r="272" spans="1:25" customFormat="1" ht="20.100000000000001" customHeight="1" thickBot="1" x14ac:dyDescent="0.35">
      <c r="A272" t="s">
        <v>28</v>
      </c>
      <c r="B272" s="31" t="s">
        <v>28</v>
      </c>
      <c r="C272" s="35" t="s">
        <v>287</v>
      </c>
      <c r="D272" s="36" t="s">
        <v>191</v>
      </c>
      <c r="E272" s="36" t="s">
        <v>30</v>
      </c>
      <c r="F272" s="37" t="s">
        <v>192</v>
      </c>
      <c r="G272" s="32">
        <v>2014</v>
      </c>
      <c r="H272" s="33" t="s">
        <v>28</v>
      </c>
      <c r="I272" s="34" t="s">
        <v>32</v>
      </c>
      <c r="J272" s="34" t="s">
        <v>32</v>
      </c>
      <c r="K272" s="34" t="s">
        <v>32</v>
      </c>
      <c r="L272" s="34" t="s">
        <v>32</v>
      </c>
      <c r="M272" s="34" t="s">
        <v>32</v>
      </c>
      <c r="N272" s="34" t="s">
        <v>32</v>
      </c>
      <c r="O272" s="34" t="s">
        <v>32</v>
      </c>
      <c r="P272" s="33" t="s">
        <v>28</v>
      </c>
      <c r="Q272" s="34">
        <v>26.854120919495369</v>
      </c>
      <c r="R272" s="34">
        <v>67.021219675436328</v>
      </c>
      <c r="S272" s="34">
        <v>55.914008992260342</v>
      </c>
      <c r="T272" s="34">
        <v>141.61235622126611</v>
      </c>
      <c r="U272" s="34">
        <v>105.5709009755209</v>
      </c>
      <c r="V272" s="34">
        <v>18.84200886591228</v>
      </c>
      <c r="W272" s="34">
        <v>22.205512082218171</v>
      </c>
      <c r="Y272" s="16"/>
    </row>
    <row r="273" spans="1:25" customFormat="1" ht="20.100000000000001" customHeight="1" thickBot="1" x14ac:dyDescent="0.35">
      <c r="A273" t="s">
        <v>28</v>
      </c>
      <c r="B273" s="31" t="s">
        <v>28</v>
      </c>
      <c r="C273" s="35" t="s">
        <v>288</v>
      </c>
      <c r="D273" s="36" t="s">
        <v>193</v>
      </c>
      <c r="E273" s="36" t="s">
        <v>44</v>
      </c>
      <c r="F273" s="37" t="s">
        <v>194</v>
      </c>
      <c r="G273" s="32">
        <v>2009</v>
      </c>
      <c r="H273" s="33" t="s">
        <v>28</v>
      </c>
      <c r="I273" s="34" t="s">
        <v>32</v>
      </c>
      <c r="J273" s="34" t="s">
        <v>32</v>
      </c>
      <c r="K273" s="34" t="s">
        <v>32</v>
      </c>
      <c r="L273" s="34" t="s">
        <v>32</v>
      </c>
      <c r="M273" s="34" t="s">
        <v>32</v>
      </c>
      <c r="N273" s="34" t="s">
        <v>32</v>
      </c>
      <c r="O273" s="34" t="s">
        <v>32</v>
      </c>
      <c r="P273" s="33" t="s">
        <v>28</v>
      </c>
      <c r="Q273" s="34" t="s">
        <v>32</v>
      </c>
      <c r="R273" s="34" t="s">
        <v>32</v>
      </c>
      <c r="S273" s="34" t="s">
        <v>32</v>
      </c>
      <c r="T273" s="34" t="s">
        <v>32</v>
      </c>
      <c r="U273" s="34" t="s">
        <v>32</v>
      </c>
      <c r="V273" s="34" t="s">
        <v>32</v>
      </c>
      <c r="W273" s="34" t="s">
        <v>32</v>
      </c>
      <c r="Y273" s="16"/>
    </row>
    <row r="274" spans="1:25" customFormat="1" ht="20.100000000000001" customHeight="1" thickBot="1" x14ac:dyDescent="0.35">
      <c r="A274" t="s">
        <v>28</v>
      </c>
      <c r="B274" s="31" t="s">
        <v>28</v>
      </c>
      <c r="C274" s="35" t="s">
        <v>288</v>
      </c>
      <c r="D274" s="36" t="s">
        <v>193</v>
      </c>
      <c r="E274" s="36" t="s">
        <v>44</v>
      </c>
      <c r="F274" s="37" t="s">
        <v>194</v>
      </c>
      <c r="G274" s="32">
        <v>2017</v>
      </c>
      <c r="H274" s="33" t="s">
        <v>28</v>
      </c>
      <c r="I274" s="34">
        <v>3.5363580528760532</v>
      </c>
      <c r="J274" s="34">
        <v>100.5295466385237</v>
      </c>
      <c r="K274" s="34">
        <v>50.01186793993827</v>
      </c>
      <c r="L274" s="34">
        <v>19.656337033566111</v>
      </c>
      <c r="M274" s="34">
        <v>10.34718558039275</v>
      </c>
      <c r="N274" s="34">
        <v>0.87601630554998633</v>
      </c>
      <c r="O274" s="34">
        <v>1.414401188559101</v>
      </c>
      <c r="P274" s="33" t="s">
        <v>28</v>
      </c>
      <c r="Q274" s="34">
        <v>48.194631340141747</v>
      </c>
      <c r="R274" s="34">
        <v>496.07540748478999</v>
      </c>
      <c r="S274" s="34">
        <v>948.95416664422123</v>
      </c>
      <c r="T274" s="34">
        <v>333.67907213600063</v>
      </c>
      <c r="U274" s="34">
        <v>116.3382637115248</v>
      </c>
      <c r="V274" s="34">
        <v>6.2982981697003044</v>
      </c>
      <c r="W274" s="34">
        <v>27.57403653744236</v>
      </c>
      <c r="Y274" s="16"/>
    </row>
    <row r="275" spans="1:25" customFormat="1" ht="20.100000000000001" customHeight="1" thickBot="1" x14ac:dyDescent="0.35">
      <c r="A275" t="s">
        <v>28</v>
      </c>
      <c r="B275" s="31" t="s">
        <v>28</v>
      </c>
      <c r="C275" s="35" t="s">
        <v>287</v>
      </c>
      <c r="D275" s="36" t="s">
        <v>195</v>
      </c>
      <c r="E275" s="36" t="s">
        <v>34</v>
      </c>
      <c r="F275" s="37" t="s">
        <v>196</v>
      </c>
      <c r="G275" s="32">
        <v>2003</v>
      </c>
      <c r="H275" s="33" t="s">
        <v>28</v>
      </c>
      <c r="I275" s="34" t="s">
        <v>32</v>
      </c>
      <c r="J275" s="34" t="s">
        <v>32</v>
      </c>
      <c r="K275" s="34" t="s">
        <v>32</v>
      </c>
      <c r="L275" s="34" t="s">
        <v>32</v>
      </c>
      <c r="M275" s="34" t="s">
        <v>32</v>
      </c>
      <c r="N275" s="34" t="s">
        <v>32</v>
      </c>
      <c r="O275" s="34" t="s">
        <v>32</v>
      </c>
      <c r="P275" s="33" t="s">
        <v>28</v>
      </c>
      <c r="Q275" s="34" t="s">
        <v>32</v>
      </c>
      <c r="R275" s="34" t="s">
        <v>32</v>
      </c>
      <c r="S275" s="34" t="s">
        <v>32</v>
      </c>
      <c r="T275" s="34" t="s">
        <v>32</v>
      </c>
      <c r="U275" s="34" t="s">
        <v>32</v>
      </c>
      <c r="V275" s="34" t="s">
        <v>32</v>
      </c>
      <c r="W275" s="34" t="s">
        <v>32</v>
      </c>
      <c r="Y275" s="16"/>
    </row>
    <row r="276" spans="1:25" customFormat="1" ht="20.100000000000001" customHeight="1" thickBot="1" x14ac:dyDescent="0.35">
      <c r="A276" t="s">
        <v>28</v>
      </c>
      <c r="B276" s="31" t="s">
        <v>28</v>
      </c>
      <c r="C276" s="35" t="s">
        <v>287</v>
      </c>
      <c r="D276" s="36" t="s">
        <v>195</v>
      </c>
      <c r="E276" s="36" t="s">
        <v>34</v>
      </c>
      <c r="F276" s="37" t="s">
        <v>196</v>
      </c>
      <c r="G276" s="32">
        <v>2009</v>
      </c>
      <c r="H276" s="33" t="s">
        <v>28</v>
      </c>
      <c r="I276" s="34" t="s">
        <v>32</v>
      </c>
      <c r="J276" s="34" t="s">
        <v>32</v>
      </c>
      <c r="K276" s="34" t="s">
        <v>32</v>
      </c>
      <c r="L276" s="34" t="s">
        <v>32</v>
      </c>
      <c r="M276" s="34" t="s">
        <v>32</v>
      </c>
      <c r="N276" s="34" t="s">
        <v>32</v>
      </c>
      <c r="O276" s="34" t="s">
        <v>32</v>
      </c>
      <c r="P276" s="33" t="s">
        <v>28</v>
      </c>
      <c r="Q276" s="34" t="s">
        <v>32</v>
      </c>
      <c r="R276" s="34" t="s">
        <v>32</v>
      </c>
      <c r="S276" s="34" t="s">
        <v>32</v>
      </c>
      <c r="T276" s="34" t="s">
        <v>32</v>
      </c>
      <c r="U276" s="34" t="s">
        <v>32</v>
      </c>
      <c r="V276" s="34" t="s">
        <v>32</v>
      </c>
      <c r="W276" s="34" t="s">
        <v>32</v>
      </c>
      <c r="Y276" s="16"/>
    </row>
    <row r="277" spans="1:25" customFormat="1" ht="20.100000000000001" customHeight="1" thickBot="1" x14ac:dyDescent="0.35">
      <c r="A277" t="s">
        <v>28</v>
      </c>
      <c r="B277" s="31" t="s">
        <v>28</v>
      </c>
      <c r="C277" s="35" t="s">
        <v>287</v>
      </c>
      <c r="D277" s="36" t="s">
        <v>195</v>
      </c>
      <c r="E277" s="36" t="s">
        <v>34</v>
      </c>
      <c r="F277" s="37" t="s">
        <v>196</v>
      </c>
      <c r="G277" s="32">
        <v>2015</v>
      </c>
      <c r="H277" s="33" t="s">
        <v>28</v>
      </c>
      <c r="I277" s="34">
        <v>12.033029339362139</v>
      </c>
      <c r="J277" s="34">
        <v>56.060058291026273</v>
      </c>
      <c r="K277" s="34">
        <v>49.395970397301063</v>
      </c>
      <c r="L277" s="34">
        <v>52.28481573336132</v>
      </c>
      <c r="M277" s="34">
        <v>42.446272440001678</v>
      </c>
      <c r="N277" s="34">
        <v>5.0775657368130451</v>
      </c>
      <c r="O277" s="34">
        <v>6.4806046249618872</v>
      </c>
      <c r="P277" s="33" t="s">
        <v>28</v>
      </c>
      <c r="Q277" s="34">
        <v>10.42365586932104</v>
      </c>
      <c r="R277" s="34">
        <v>55.192477594374637</v>
      </c>
      <c r="S277" s="34">
        <v>35.493660714514839</v>
      </c>
      <c r="T277" s="34">
        <v>56.107432389874312</v>
      </c>
      <c r="U277" s="34">
        <v>31.140053214636939</v>
      </c>
      <c r="V277" s="34">
        <v>7.0518052861006559</v>
      </c>
      <c r="W277" s="34">
        <v>8.524339059739285</v>
      </c>
      <c r="Y277" s="16"/>
    </row>
    <row r="278" spans="1:25" customFormat="1" ht="20.100000000000001" customHeight="1" thickBot="1" x14ac:dyDescent="0.35">
      <c r="A278" t="s">
        <v>28</v>
      </c>
      <c r="B278" s="31" t="s">
        <v>28</v>
      </c>
      <c r="C278" s="35" t="s">
        <v>289</v>
      </c>
      <c r="D278" s="36" t="s">
        <v>197</v>
      </c>
      <c r="E278" s="36" t="s">
        <v>44</v>
      </c>
      <c r="F278" s="37" t="s">
        <v>198</v>
      </c>
      <c r="G278" s="32">
        <v>2010</v>
      </c>
      <c r="H278" s="33" t="s">
        <v>28</v>
      </c>
      <c r="I278" s="34">
        <v>2.5121161998748081</v>
      </c>
      <c r="J278" s="34">
        <v>5.9066361384633677</v>
      </c>
      <c r="K278" s="34">
        <v>3.9626302062334808</v>
      </c>
      <c r="L278" s="34">
        <v>4.8829823812028641</v>
      </c>
      <c r="M278" s="34">
        <v>3.5989027796195669</v>
      </c>
      <c r="N278" s="34">
        <v>1.732660791263033</v>
      </c>
      <c r="O278" s="34">
        <v>1.9227254218615519</v>
      </c>
      <c r="P278" s="33" t="s">
        <v>28</v>
      </c>
      <c r="Q278" s="34">
        <v>18.245541267044981</v>
      </c>
      <c r="R278" s="34">
        <v>109.8197132385647</v>
      </c>
      <c r="S278" s="34">
        <v>0.79783476305068002</v>
      </c>
      <c r="T278" s="34">
        <v>85.317140911305628</v>
      </c>
      <c r="U278" s="34">
        <v>12.717785000872199</v>
      </c>
      <c r="V278" s="34">
        <v>12.49677927458108</v>
      </c>
      <c r="W278" s="34">
        <v>16.486857972359971</v>
      </c>
      <c r="Y278" s="16"/>
    </row>
    <row r="279" spans="1:25" customFormat="1" ht="20.100000000000001" customHeight="1" thickBot="1" x14ac:dyDescent="0.35">
      <c r="A279" t="s">
        <v>28</v>
      </c>
      <c r="B279" s="31" t="s">
        <v>28</v>
      </c>
      <c r="C279" s="35" t="s">
        <v>285</v>
      </c>
      <c r="D279" s="36" t="s">
        <v>199</v>
      </c>
      <c r="E279" s="36" t="s">
        <v>44</v>
      </c>
      <c r="F279" s="37" t="s">
        <v>200</v>
      </c>
      <c r="G279" s="32">
        <v>2005</v>
      </c>
      <c r="H279" s="33" t="s">
        <v>28</v>
      </c>
      <c r="I279" s="34" t="s">
        <v>32</v>
      </c>
      <c r="J279" s="34" t="s">
        <v>32</v>
      </c>
      <c r="K279" s="34" t="s">
        <v>32</v>
      </c>
      <c r="L279" s="34" t="s">
        <v>32</v>
      </c>
      <c r="M279" s="34" t="s">
        <v>32</v>
      </c>
      <c r="N279" s="34" t="s">
        <v>32</v>
      </c>
      <c r="O279" s="34" t="s">
        <v>32</v>
      </c>
      <c r="P279" s="33" t="s">
        <v>28</v>
      </c>
      <c r="Q279" s="34">
        <v>10.71695193813567</v>
      </c>
      <c r="R279" s="34">
        <v>33.30032770334126</v>
      </c>
      <c r="S279" s="34">
        <v>23.291109526326249</v>
      </c>
      <c r="T279" s="34">
        <v>29.723298375448369</v>
      </c>
      <c r="U279" s="34">
        <v>24.075613214070621</v>
      </c>
      <c r="V279" s="34">
        <v>8.5129626529212494</v>
      </c>
      <c r="W279" s="34">
        <v>9.3521805760117118</v>
      </c>
      <c r="Y279" s="16"/>
    </row>
    <row r="280" spans="1:25" customFormat="1" ht="20.100000000000001" customHeight="1" thickBot="1" x14ac:dyDescent="0.35">
      <c r="A280" t="s">
        <v>28</v>
      </c>
      <c r="B280" s="31" t="s">
        <v>28</v>
      </c>
      <c r="C280" s="35" t="s">
        <v>285</v>
      </c>
      <c r="D280" s="36" t="s">
        <v>199</v>
      </c>
      <c r="E280" s="36" t="s">
        <v>44</v>
      </c>
      <c r="F280" s="37" t="s">
        <v>200</v>
      </c>
      <c r="G280" s="32">
        <v>2009</v>
      </c>
      <c r="H280" s="33" t="s">
        <v>28</v>
      </c>
      <c r="I280" s="34">
        <v>4.418288529998434</v>
      </c>
      <c r="J280" s="34">
        <v>21.362386081398309</v>
      </c>
      <c r="K280" s="34">
        <v>2.0364447572831201</v>
      </c>
      <c r="L280" s="34">
        <v>14.27632425109474</v>
      </c>
      <c r="M280" s="34">
        <v>14.27632425109474</v>
      </c>
      <c r="N280" s="34">
        <v>2.610167104389042</v>
      </c>
      <c r="O280" s="34">
        <v>3.0043743518527859</v>
      </c>
      <c r="P280" s="33" t="s">
        <v>28</v>
      </c>
      <c r="Q280" s="34">
        <v>24.718953003793182</v>
      </c>
      <c r="R280" s="34">
        <v>52.035572212362268</v>
      </c>
      <c r="S280" s="34">
        <v>36.720359622791108</v>
      </c>
      <c r="T280" s="34">
        <v>50.936013544897577</v>
      </c>
      <c r="U280" s="34">
        <v>40.520676476640752</v>
      </c>
      <c r="V280" s="34">
        <v>21.240482418572199</v>
      </c>
      <c r="W280" s="34">
        <v>22.555456117381659</v>
      </c>
      <c r="Y280" s="16"/>
    </row>
    <row r="281" spans="1:25" customFormat="1" ht="20.100000000000001" customHeight="1" thickBot="1" x14ac:dyDescent="0.35">
      <c r="A281" t="s">
        <v>28</v>
      </c>
      <c r="B281" s="31" t="s">
        <v>28</v>
      </c>
      <c r="C281" s="35" t="s">
        <v>285</v>
      </c>
      <c r="D281" s="36" t="s">
        <v>199</v>
      </c>
      <c r="E281" s="36" t="s">
        <v>44</v>
      </c>
      <c r="F281" s="37" t="s">
        <v>200</v>
      </c>
      <c r="G281" s="32">
        <v>2014</v>
      </c>
      <c r="H281" s="33" t="s">
        <v>28</v>
      </c>
      <c r="I281" s="34" t="s">
        <v>32</v>
      </c>
      <c r="J281" s="34" t="s">
        <v>32</v>
      </c>
      <c r="K281" s="34" t="s">
        <v>32</v>
      </c>
      <c r="L281" s="34" t="s">
        <v>32</v>
      </c>
      <c r="M281" s="34" t="s">
        <v>32</v>
      </c>
      <c r="N281" s="34" t="s">
        <v>32</v>
      </c>
      <c r="O281" s="34" t="s">
        <v>32</v>
      </c>
      <c r="P281" s="33" t="s">
        <v>28</v>
      </c>
      <c r="Q281" s="34">
        <v>17.14213581234981</v>
      </c>
      <c r="R281" s="34">
        <v>67.33286320624407</v>
      </c>
      <c r="S281" s="34">
        <v>69.992939321814944</v>
      </c>
      <c r="T281" s="34">
        <v>44.273333698717998</v>
      </c>
      <c r="U281" s="34">
        <v>42.298324126075663</v>
      </c>
      <c r="V281" s="34">
        <v>12.58370002232917</v>
      </c>
      <c r="W281" s="34">
        <v>14.164860091237511</v>
      </c>
      <c r="Y281" s="16"/>
    </row>
    <row r="282" spans="1:25" customFormat="1" ht="20.100000000000001" customHeight="1" thickBot="1" x14ac:dyDescent="0.35">
      <c r="A282" t="s">
        <v>28</v>
      </c>
      <c r="B282" s="31" t="s">
        <v>28</v>
      </c>
      <c r="C282" s="35" t="s">
        <v>287</v>
      </c>
      <c r="D282" s="36" t="s">
        <v>201</v>
      </c>
      <c r="E282" s="36" t="s">
        <v>30</v>
      </c>
      <c r="F282" s="37" t="s">
        <v>202</v>
      </c>
      <c r="G282" s="32">
        <v>2011</v>
      </c>
      <c r="H282" s="33" t="s">
        <v>28</v>
      </c>
      <c r="I282" s="34" t="s">
        <v>32</v>
      </c>
      <c r="J282" s="34" t="s">
        <v>32</v>
      </c>
      <c r="K282" s="34" t="s">
        <v>32</v>
      </c>
      <c r="L282" s="34" t="s">
        <v>32</v>
      </c>
      <c r="M282" s="34" t="s">
        <v>32</v>
      </c>
      <c r="N282" s="34" t="s">
        <v>32</v>
      </c>
      <c r="O282" s="34" t="s">
        <v>32</v>
      </c>
      <c r="P282" s="33" t="s">
        <v>28</v>
      </c>
      <c r="Q282" s="34">
        <v>16.743985303855968</v>
      </c>
      <c r="R282" s="34">
        <v>47.625598332404167</v>
      </c>
      <c r="S282" s="34">
        <v>2.3282794316263189</v>
      </c>
      <c r="T282" s="34">
        <v>0.54236122697209743</v>
      </c>
      <c r="U282" s="34">
        <v>0.54236122697209743</v>
      </c>
      <c r="V282" s="34">
        <v>13.57148835811172</v>
      </c>
      <c r="W282" s="34">
        <v>14.03616564783489</v>
      </c>
      <c r="Y282" s="16"/>
    </row>
    <row r="283" spans="1:25" customFormat="1" ht="20.100000000000001" customHeight="1" thickBot="1" x14ac:dyDescent="0.35">
      <c r="A283" t="s">
        <v>28</v>
      </c>
      <c r="B283" s="31" t="s">
        <v>28</v>
      </c>
      <c r="C283" s="35" t="s">
        <v>287</v>
      </c>
      <c r="D283" s="36" t="s">
        <v>201</v>
      </c>
      <c r="E283" s="36" t="s">
        <v>30</v>
      </c>
      <c r="F283" s="37" t="s">
        <v>202</v>
      </c>
      <c r="G283" s="32">
        <v>2014</v>
      </c>
      <c r="H283" s="33" t="s">
        <v>28</v>
      </c>
      <c r="I283" s="34">
        <v>1.6338874313239471</v>
      </c>
      <c r="J283" s="34">
        <v>2.6737976704413131</v>
      </c>
      <c r="K283" s="34">
        <v>2.4434886492621239</v>
      </c>
      <c r="L283" s="34">
        <v>3.807126354939451</v>
      </c>
      <c r="M283" s="34">
        <v>3.5261842354355899</v>
      </c>
      <c r="N283" s="34">
        <v>0.68403366090884643</v>
      </c>
      <c r="O283" s="34">
        <v>0.82010504057697087</v>
      </c>
      <c r="P283" s="33" t="s">
        <v>28</v>
      </c>
      <c r="Q283" s="34">
        <v>13.100180600121259</v>
      </c>
      <c r="R283" s="34">
        <v>36.054766708185397</v>
      </c>
      <c r="S283" s="34">
        <v>11.71270339996655</v>
      </c>
      <c r="T283" s="34">
        <v>8.7708183269570998</v>
      </c>
      <c r="U283" s="34">
        <v>8.7708183269570998</v>
      </c>
      <c r="V283" s="34">
        <v>12.38198788091608</v>
      </c>
      <c r="W283" s="34">
        <v>12.49098355665968</v>
      </c>
      <c r="Y283" s="16"/>
    </row>
    <row r="284" spans="1:25" customFormat="1" ht="20.100000000000001" customHeight="1" thickBot="1" x14ac:dyDescent="0.35">
      <c r="A284" t="s">
        <v>28</v>
      </c>
      <c r="B284" s="31" t="s">
        <v>28</v>
      </c>
      <c r="C284" s="35" t="s">
        <v>287</v>
      </c>
      <c r="D284" s="36" t="s">
        <v>203</v>
      </c>
      <c r="E284" s="36" t="s">
        <v>44</v>
      </c>
      <c r="F284" s="37" t="s">
        <v>204</v>
      </c>
      <c r="G284" s="32">
        <v>2010</v>
      </c>
      <c r="H284" s="33" t="s">
        <v>28</v>
      </c>
      <c r="I284" s="34">
        <v>2.6493098235121799</v>
      </c>
      <c r="J284" s="34">
        <v>4.9571701990605312</v>
      </c>
      <c r="K284" s="34">
        <v>4.9571701990605312</v>
      </c>
      <c r="L284" s="34">
        <v>4.9571701990605312</v>
      </c>
      <c r="M284" s="34">
        <v>4.9571701990605312</v>
      </c>
      <c r="N284" s="34">
        <v>2.963503679791704</v>
      </c>
      <c r="O284" s="34">
        <v>2.963503679791704</v>
      </c>
      <c r="P284" s="33" t="s">
        <v>28</v>
      </c>
      <c r="Q284" s="34" t="s">
        <v>32</v>
      </c>
      <c r="R284" s="34" t="s">
        <v>32</v>
      </c>
      <c r="S284" s="34" t="s">
        <v>32</v>
      </c>
      <c r="T284" s="34" t="s">
        <v>32</v>
      </c>
      <c r="U284" s="34" t="s">
        <v>32</v>
      </c>
      <c r="V284" s="34" t="s">
        <v>32</v>
      </c>
      <c r="W284" s="34" t="s">
        <v>32</v>
      </c>
      <c r="Y284" s="16"/>
    </row>
    <row r="285" spans="1:25" customFormat="1" ht="20.100000000000001" customHeight="1" thickBot="1" x14ac:dyDescent="0.35">
      <c r="A285" t="s">
        <v>28</v>
      </c>
      <c r="B285" s="31" t="s">
        <v>28</v>
      </c>
      <c r="C285" s="35" t="s">
        <v>287</v>
      </c>
      <c r="D285" s="36" t="s">
        <v>203</v>
      </c>
      <c r="E285" s="36" t="s">
        <v>44</v>
      </c>
      <c r="F285" s="37" t="s">
        <v>204</v>
      </c>
      <c r="G285" s="32">
        <v>2012</v>
      </c>
      <c r="H285" s="33" t="s">
        <v>28</v>
      </c>
      <c r="I285" s="34">
        <v>0.62701452147754699</v>
      </c>
      <c r="J285" s="34">
        <v>3.1143111437561588</v>
      </c>
      <c r="K285" s="34">
        <v>0.57950304118930318</v>
      </c>
      <c r="L285" s="34">
        <v>0.49590753373351498</v>
      </c>
      <c r="M285" s="34">
        <v>0.49590753373351498</v>
      </c>
      <c r="N285" s="34">
        <v>0.111769834922659</v>
      </c>
      <c r="O285" s="34">
        <v>0.111769834922659</v>
      </c>
      <c r="P285" s="33" t="s">
        <v>28</v>
      </c>
      <c r="Q285" s="34">
        <v>9.7945374301242385</v>
      </c>
      <c r="R285" s="34">
        <v>16.442240019973529</v>
      </c>
      <c r="S285" s="34">
        <v>4.1536767084411963</v>
      </c>
      <c r="T285" s="34">
        <v>18.210250770734639</v>
      </c>
      <c r="U285" s="34">
        <v>18.210250770734639</v>
      </c>
      <c r="V285" s="34">
        <v>8.1739783999869626</v>
      </c>
      <c r="W285" s="34">
        <v>8.8797953512258267</v>
      </c>
      <c r="Y285" s="16"/>
    </row>
    <row r="286" spans="1:25" customFormat="1" ht="20.100000000000001" customHeight="1" thickBot="1" x14ac:dyDescent="0.35">
      <c r="A286" t="s">
        <v>28</v>
      </c>
      <c r="B286" s="31" t="s">
        <v>28</v>
      </c>
      <c r="C286" s="35" t="s">
        <v>287</v>
      </c>
      <c r="D286" s="36" t="s">
        <v>203</v>
      </c>
      <c r="E286" s="36" t="s">
        <v>44</v>
      </c>
      <c r="F286" s="37" t="s">
        <v>204</v>
      </c>
      <c r="G286" s="32">
        <v>2015</v>
      </c>
      <c r="H286" s="33" t="s">
        <v>28</v>
      </c>
      <c r="I286" s="34">
        <v>2.1896824383557978</v>
      </c>
      <c r="J286" s="34">
        <v>1.9019734930680161</v>
      </c>
      <c r="K286" s="34">
        <v>1.4836014935974711</v>
      </c>
      <c r="L286" s="34">
        <v>1.833542724563356</v>
      </c>
      <c r="M286" s="34">
        <v>1.2415589417817079</v>
      </c>
      <c r="N286" s="34">
        <v>1.7008566754928089</v>
      </c>
      <c r="O286" s="34">
        <v>3.557458810016572</v>
      </c>
      <c r="P286" s="33" t="s">
        <v>28</v>
      </c>
      <c r="Q286" s="34">
        <v>29.287548415773959</v>
      </c>
      <c r="R286" s="34">
        <v>75.617192117687409</v>
      </c>
      <c r="S286" s="34">
        <v>32.696808324290103</v>
      </c>
      <c r="T286" s="34">
        <v>127.1080736235354</v>
      </c>
      <c r="U286" s="34">
        <v>28.78315597700254</v>
      </c>
      <c r="V286" s="34">
        <v>18.61727929732292</v>
      </c>
      <c r="W286" s="34">
        <v>27.443906587464809</v>
      </c>
      <c r="Y286" s="16"/>
    </row>
    <row r="287" spans="1:25" customFormat="1" ht="20.100000000000001" customHeight="1" thickBot="1" x14ac:dyDescent="0.35">
      <c r="A287" t="s">
        <v>28</v>
      </c>
      <c r="B287" s="31" t="s">
        <v>40</v>
      </c>
      <c r="C287" s="35" t="s">
        <v>287</v>
      </c>
      <c r="D287" s="36" t="s">
        <v>203</v>
      </c>
      <c r="E287" s="36" t="s">
        <v>44</v>
      </c>
      <c r="F287" s="37" t="s">
        <v>204</v>
      </c>
      <c r="G287" s="32">
        <v>2018</v>
      </c>
      <c r="H287" s="33" t="s">
        <v>28</v>
      </c>
      <c r="I287" s="34">
        <v>1.981305264370266</v>
      </c>
      <c r="J287" s="34">
        <v>2.3567140006423881</v>
      </c>
      <c r="K287" s="34">
        <v>2.2275166160856239</v>
      </c>
      <c r="L287" s="34">
        <v>2.8051630746523211</v>
      </c>
      <c r="M287" s="34">
        <v>2.6230500480188552</v>
      </c>
      <c r="N287" s="34">
        <v>1.972997862632718</v>
      </c>
      <c r="O287" s="34">
        <v>2.0191874072585989</v>
      </c>
      <c r="P287" s="33" t="s">
        <v>28</v>
      </c>
      <c r="Q287" s="34">
        <v>27.02980324904496</v>
      </c>
      <c r="R287" s="34">
        <v>53.794357691622288</v>
      </c>
      <c r="S287" s="34">
        <v>29.754285962842431</v>
      </c>
      <c r="T287" s="34">
        <v>78.72999666680461</v>
      </c>
      <c r="U287" s="34">
        <v>32.297415922965669</v>
      </c>
      <c r="V287" s="34">
        <v>19.12152720717793</v>
      </c>
      <c r="W287" s="34">
        <v>26.892391473068749</v>
      </c>
      <c r="Y287" s="16"/>
    </row>
    <row r="288" spans="1:25" customFormat="1" ht="20.100000000000001" customHeight="1" thickBot="1" x14ac:dyDescent="0.35">
      <c r="A288" t="s">
        <v>28</v>
      </c>
      <c r="B288" s="31" t="s">
        <v>28</v>
      </c>
      <c r="C288" s="35" t="s">
        <v>289</v>
      </c>
      <c r="D288" s="36" t="s">
        <v>205</v>
      </c>
      <c r="E288" s="36" t="s">
        <v>44</v>
      </c>
      <c r="F288" s="37" t="s">
        <v>206</v>
      </c>
      <c r="G288" s="32">
        <v>2007</v>
      </c>
      <c r="H288" s="33" t="s">
        <v>28</v>
      </c>
      <c r="I288" s="34">
        <v>17.924420468504358</v>
      </c>
      <c r="J288" s="34">
        <v>61.598740179515623</v>
      </c>
      <c r="K288" s="34">
        <v>10.76955804357514</v>
      </c>
      <c r="L288" s="34">
        <v>43.861003157368167</v>
      </c>
      <c r="M288" s="34">
        <v>17.812344659017921</v>
      </c>
      <c r="N288" s="34">
        <v>10.471146051360471</v>
      </c>
      <c r="O288" s="34">
        <v>17.709743983738431</v>
      </c>
      <c r="P288" s="33" t="s">
        <v>28</v>
      </c>
      <c r="Q288" s="34">
        <v>25.830046822476021</v>
      </c>
      <c r="R288" s="34">
        <v>100.0016731006727</v>
      </c>
      <c r="S288" s="34">
        <v>19.635896464286859</v>
      </c>
      <c r="T288" s="34">
        <v>50.51475283285064</v>
      </c>
      <c r="U288" s="34">
        <v>24.078280680662481</v>
      </c>
      <c r="V288" s="34">
        <v>21.685143262162569</v>
      </c>
      <c r="W288" s="34">
        <v>27.708824049641361</v>
      </c>
      <c r="Y288" s="16"/>
    </row>
    <row r="289" spans="1:25" customFormat="1" ht="20.100000000000001" customHeight="1" thickBot="1" x14ac:dyDescent="0.35">
      <c r="A289" t="s">
        <v>28</v>
      </c>
      <c r="B289" s="31" t="s">
        <v>28</v>
      </c>
      <c r="C289" s="35" t="s">
        <v>289</v>
      </c>
      <c r="D289" s="36" t="s">
        <v>205</v>
      </c>
      <c r="E289" s="36" t="s">
        <v>44</v>
      </c>
      <c r="F289" s="37" t="s">
        <v>206</v>
      </c>
      <c r="G289" s="32">
        <v>2009</v>
      </c>
      <c r="H289" s="33" t="s">
        <v>28</v>
      </c>
      <c r="I289" s="34">
        <v>12.00283148203814</v>
      </c>
      <c r="J289" s="34">
        <v>28.99697930005777</v>
      </c>
      <c r="K289" s="34">
        <v>11.05925041795407</v>
      </c>
      <c r="L289" s="34">
        <v>19.18105025370831</v>
      </c>
      <c r="M289" s="34">
        <v>11.82629092200691</v>
      </c>
      <c r="N289" s="34">
        <v>11.08077752792337</v>
      </c>
      <c r="O289" s="34">
        <v>13.354798065072901</v>
      </c>
      <c r="P289" s="33" t="s">
        <v>28</v>
      </c>
      <c r="Q289" s="34">
        <v>19.444584219991331</v>
      </c>
      <c r="R289" s="34">
        <v>56.70685985494449</v>
      </c>
      <c r="S289" s="34">
        <v>25.93323550954792</v>
      </c>
      <c r="T289" s="34">
        <v>36.161557745521513</v>
      </c>
      <c r="U289" s="34">
        <v>30.910612421866961</v>
      </c>
      <c r="V289" s="34">
        <v>15.22572027588625</v>
      </c>
      <c r="W289" s="34">
        <v>18.892472326789619</v>
      </c>
      <c r="Y289" s="16"/>
    </row>
    <row r="290" spans="1:25" customFormat="1" ht="20.100000000000001" customHeight="1" thickBot="1" x14ac:dyDescent="0.35">
      <c r="A290" t="s">
        <v>28</v>
      </c>
      <c r="B290" s="31" t="s">
        <v>28</v>
      </c>
      <c r="C290" s="35" t="s">
        <v>289</v>
      </c>
      <c r="D290" s="36" t="s">
        <v>205</v>
      </c>
      <c r="E290" s="36" t="s">
        <v>44</v>
      </c>
      <c r="F290" s="37" t="s">
        <v>206</v>
      </c>
      <c r="G290" s="32">
        <v>2013</v>
      </c>
      <c r="H290" s="33" t="s">
        <v>28</v>
      </c>
      <c r="I290" s="34">
        <v>7.9089318565937123</v>
      </c>
      <c r="J290" s="34">
        <v>20.960457456856538</v>
      </c>
      <c r="K290" s="34">
        <v>7.9356190886983802</v>
      </c>
      <c r="L290" s="34">
        <v>9.94507522641943</v>
      </c>
      <c r="M290" s="34">
        <v>6.0901888178193611</v>
      </c>
      <c r="N290" s="34">
        <v>8.361717062020027</v>
      </c>
      <c r="O290" s="34">
        <v>10.56594690432431</v>
      </c>
      <c r="P290" s="33" t="s">
        <v>28</v>
      </c>
      <c r="Q290" s="34">
        <v>30.4288461826069</v>
      </c>
      <c r="R290" s="34">
        <v>107.3179331497121</v>
      </c>
      <c r="S290" s="34" t="s">
        <v>32</v>
      </c>
      <c r="T290" s="34">
        <v>57.027676869821001</v>
      </c>
      <c r="U290" s="34">
        <v>32.249451873414749</v>
      </c>
      <c r="V290" s="34">
        <v>28.912517530504761</v>
      </c>
      <c r="W290" s="34">
        <v>31.663631475000479</v>
      </c>
      <c r="Y290" s="16"/>
    </row>
    <row r="291" spans="1:25" customFormat="1" ht="20.100000000000001" customHeight="1" thickBot="1" x14ac:dyDescent="0.35">
      <c r="A291" t="s">
        <v>28</v>
      </c>
      <c r="B291" s="31" t="s">
        <v>28</v>
      </c>
      <c r="C291" s="35" t="s">
        <v>289</v>
      </c>
      <c r="D291" s="36" t="s">
        <v>205</v>
      </c>
      <c r="E291" s="36" t="s">
        <v>44</v>
      </c>
      <c r="F291" s="37" t="s">
        <v>206</v>
      </c>
      <c r="G291" s="32">
        <v>2015</v>
      </c>
      <c r="H291" s="33" t="s">
        <v>28</v>
      </c>
      <c r="I291" s="34">
        <v>5.7023044822601436</v>
      </c>
      <c r="J291" s="34">
        <v>8.9778897871263137</v>
      </c>
      <c r="K291" s="34">
        <v>8.1715555733774057</v>
      </c>
      <c r="L291" s="34">
        <v>7.36257236059142</v>
      </c>
      <c r="M291" s="34">
        <v>7.0585150782563613</v>
      </c>
      <c r="N291" s="34">
        <v>3.728749438280575</v>
      </c>
      <c r="O291" s="34">
        <v>4.6521057832980253</v>
      </c>
      <c r="P291" s="33" t="s">
        <v>28</v>
      </c>
      <c r="Q291" s="34">
        <v>32.472320747023851</v>
      </c>
      <c r="R291" s="34">
        <v>102.8324837102214</v>
      </c>
      <c r="S291" s="34">
        <v>33.833594546392227</v>
      </c>
      <c r="T291" s="34">
        <v>66.431129419447288</v>
      </c>
      <c r="U291" s="34">
        <v>34.734624038477968</v>
      </c>
      <c r="V291" s="34">
        <v>30.05392403579043</v>
      </c>
      <c r="W291" s="34">
        <v>32.535813881753313</v>
      </c>
      <c r="Y291" s="16"/>
    </row>
    <row r="292" spans="1:25" customFormat="1" ht="20.100000000000001" customHeight="1" thickBot="1" x14ac:dyDescent="0.35">
      <c r="A292" t="s">
        <v>28</v>
      </c>
      <c r="B292" s="31" t="s">
        <v>40</v>
      </c>
      <c r="C292" s="35" t="s">
        <v>289</v>
      </c>
      <c r="D292" s="36" t="s">
        <v>205</v>
      </c>
      <c r="E292" s="36" t="s">
        <v>44</v>
      </c>
      <c r="F292" s="37" t="s">
        <v>206</v>
      </c>
      <c r="G292" s="32">
        <v>2018</v>
      </c>
      <c r="H292" s="33" t="s">
        <v>28</v>
      </c>
      <c r="I292" s="34">
        <v>5.2575661914169531</v>
      </c>
      <c r="J292" s="34">
        <v>8.5846277990956921</v>
      </c>
      <c r="K292" s="34">
        <v>7.086278173252639</v>
      </c>
      <c r="L292" s="34">
        <v>6.5959618232189472</v>
      </c>
      <c r="M292" s="34">
        <v>6.0818216864736918</v>
      </c>
      <c r="N292" s="34">
        <v>6.0941791709595874</v>
      </c>
      <c r="O292" s="34">
        <v>9.5836182032162416</v>
      </c>
      <c r="P292" s="33" t="s">
        <v>28</v>
      </c>
      <c r="Q292" s="34">
        <v>38.998462131510408</v>
      </c>
      <c r="R292" s="34">
        <v>102.1465201988165</v>
      </c>
      <c r="S292" s="34">
        <v>56.636702080861618</v>
      </c>
      <c r="T292" s="34">
        <v>70.784299467466809</v>
      </c>
      <c r="U292" s="34">
        <v>39.844009957090726</v>
      </c>
      <c r="V292" s="34">
        <v>33.138321485288003</v>
      </c>
      <c r="W292" s="34">
        <v>38.863591098175448</v>
      </c>
      <c r="Y292" s="16"/>
    </row>
    <row r="293" spans="1:25" customFormat="1" ht="20.100000000000001" customHeight="1" thickBot="1" x14ac:dyDescent="0.35">
      <c r="A293" t="s">
        <v>28</v>
      </c>
      <c r="B293" s="31" t="s">
        <v>28</v>
      </c>
      <c r="C293" s="35" t="s">
        <v>288</v>
      </c>
      <c r="D293" s="36" t="s">
        <v>207</v>
      </c>
      <c r="E293" s="36" t="s">
        <v>77</v>
      </c>
      <c r="F293" s="37" t="s">
        <v>208</v>
      </c>
      <c r="G293" s="32">
        <v>2006</v>
      </c>
      <c r="H293" s="33" t="s">
        <v>28</v>
      </c>
      <c r="I293" s="34">
        <v>10.469906348705511</v>
      </c>
      <c r="J293" s="34" t="s">
        <v>32</v>
      </c>
      <c r="K293" s="34" t="s">
        <v>32</v>
      </c>
      <c r="L293" s="34">
        <v>9.8042471663551201</v>
      </c>
      <c r="M293" s="34">
        <v>8.2765359391044218</v>
      </c>
      <c r="N293" s="34">
        <v>22.2358620626262</v>
      </c>
      <c r="O293" s="34">
        <v>22.119071710178499</v>
      </c>
      <c r="P293" s="33" t="s">
        <v>28</v>
      </c>
      <c r="Q293" s="34">
        <v>27.979704568803481</v>
      </c>
      <c r="R293" s="34" t="s">
        <v>32</v>
      </c>
      <c r="S293" s="34" t="s">
        <v>32</v>
      </c>
      <c r="T293" s="34">
        <v>39.75631983613647</v>
      </c>
      <c r="U293" s="34">
        <v>30.70506367106568</v>
      </c>
      <c r="V293" s="34">
        <v>30.110997274436329</v>
      </c>
      <c r="W293" s="34">
        <v>32.428580047118878</v>
      </c>
      <c r="Y293" s="16"/>
    </row>
    <row r="294" spans="1:25" customFormat="1" ht="20.100000000000001" customHeight="1" thickBot="1" x14ac:dyDescent="0.35">
      <c r="A294" t="s">
        <v>28</v>
      </c>
      <c r="B294" s="31" t="s">
        <v>28</v>
      </c>
      <c r="C294" s="35" t="s">
        <v>285</v>
      </c>
      <c r="D294" s="36" t="s">
        <v>209</v>
      </c>
      <c r="E294" s="36" t="s">
        <v>77</v>
      </c>
      <c r="F294" s="37" t="s">
        <v>210</v>
      </c>
      <c r="G294" s="32">
        <v>2008</v>
      </c>
      <c r="H294" s="33" t="s">
        <v>28</v>
      </c>
      <c r="I294" s="34">
        <v>2.724658451519991</v>
      </c>
      <c r="J294" s="34">
        <v>14.264878481727299</v>
      </c>
      <c r="K294" s="34">
        <v>9.8930786583964494</v>
      </c>
      <c r="L294" s="34">
        <v>9.2948048649179125</v>
      </c>
      <c r="M294" s="34">
        <v>9.4900877862450326</v>
      </c>
      <c r="N294" s="34">
        <v>0.4331059268535653</v>
      </c>
      <c r="O294" s="34">
        <v>0.4361337527236166</v>
      </c>
      <c r="P294" s="33" t="s">
        <v>28</v>
      </c>
      <c r="Q294" s="34">
        <v>36.116704820246653</v>
      </c>
      <c r="R294" s="34">
        <v>68.463312496278988</v>
      </c>
      <c r="S294" s="34">
        <v>61.386411652069981</v>
      </c>
      <c r="T294" s="34">
        <v>60.111672984419997</v>
      </c>
      <c r="U294" s="34">
        <v>47.371991843425953</v>
      </c>
      <c r="V294" s="34">
        <v>31.804041824219041</v>
      </c>
      <c r="W294" s="34">
        <v>34.642978194458188</v>
      </c>
      <c r="Y294" s="16"/>
    </row>
    <row r="295" spans="1:25" customFormat="1" ht="20.100000000000001" customHeight="1" thickBot="1" x14ac:dyDescent="0.35">
      <c r="A295" t="s">
        <v>28</v>
      </c>
      <c r="B295" s="31" t="s">
        <v>28</v>
      </c>
      <c r="C295" s="35" t="s">
        <v>285</v>
      </c>
      <c r="D295" s="36" t="s">
        <v>209</v>
      </c>
      <c r="E295" s="36" t="s">
        <v>77</v>
      </c>
      <c r="F295" s="37" t="s">
        <v>210</v>
      </c>
      <c r="G295" s="32">
        <v>2009</v>
      </c>
      <c r="H295" s="33" t="s">
        <v>28</v>
      </c>
      <c r="I295" s="34">
        <v>6.0327764473931929</v>
      </c>
      <c r="J295" s="34">
        <v>34.517154215436172</v>
      </c>
      <c r="K295" s="34">
        <v>27.420895383291409</v>
      </c>
      <c r="L295" s="34">
        <v>20.154515583617339</v>
      </c>
      <c r="M295" s="34">
        <v>17.224371437510079</v>
      </c>
      <c r="N295" s="34">
        <v>2.1680145491653668</v>
      </c>
      <c r="O295" s="34">
        <v>2.632687691091399</v>
      </c>
      <c r="P295" s="33" t="s">
        <v>28</v>
      </c>
      <c r="Q295" s="34">
        <v>35.803842644147458</v>
      </c>
      <c r="R295" s="34">
        <v>46.720713056678193</v>
      </c>
      <c r="S295" s="34">
        <v>33.11947087722541</v>
      </c>
      <c r="T295" s="34">
        <v>49.233980239507332</v>
      </c>
      <c r="U295" s="34">
        <v>37.622063223315202</v>
      </c>
      <c r="V295" s="34">
        <v>34.352211669337443</v>
      </c>
      <c r="W295" s="34">
        <v>36.62804612152091</v>
      </c>
      <c r="Y295" s="16"/>
    </row>
    <row r="296" spans="1:25" customFormat="1" ht="20.100000000000001" customHeight="1" thickBot="1" x14ac:dyDescent="0.35">
      <c r="A296" t="s">
        <v>28</v>
      </c>
      <c r="B296" s="31" t="s">
        <v>28</v>
      </c>
      <c r="C296" s="35" t="s">
        <v>285</v>
      </c>
      <c r="D296" s="36" t="s">
        <v>209</v>
      </c>
      <c r="E296" s="36" t="s">
        <v>77</v>
      </c>
      <c r="F296" s="37" t="s">
        <v>210</v>
      </c>
      <c r="G296" s="32">
        <v>2010</v>
      </c>
      <c r="H296" s="33" t="s">
        <v>28</v>
      </c>
      <c r="I296" s="34">
        <v>7.6554313857570211</v>
      </c>
      <c r="J296" s="34">
        <v>39.199401136142598</v>
      </c>
      <c r="K296" s="34">
        <v>30.944705830030969</v>
      </c>
      <c r="L296" s="34">
        <v>27.55194684764297</v>
      </c>
      <c r="M296" s="34">
        <v>20.79771352578954</v>
      </c>
      <c r="N296" s="34">
        <v>2.2895669009735449</v>
      </c>
      <c r="O296" s="34">
        <v>3.569783961483274</v>
      </c>
      <c r="P296" s="33" t="s">
        <v>28</v>
      </c>
      <c r="Q296" s="34">
        <v>36.121804680608591</v>
      </c>
      <c r="R296" s="34">
        <v>58.581328978603374</v>
      </c>
      <c r="S296" s="34">
        <v>62.972874283647677</v>
      </c>
      <c r="T296" s="34">
        <v>51.101017039035831</v>
      </c>
      <c r="U296" s="34">
        <v>42.186393085200741</v>
      </c>
      <c r="V296" s="34">
        <v>35.101996098808861</v>
      </c>
      <c r="W296" s="34">
        <v>37.32484989302413</v>
      </c>
      <c r="Y296" s="16"/>
    </row>
    <row r="297" spans="1:25" customFormat="1" ht="20.100000000000001" customHeight="1" thickBot="1" x14ac:dyDescent="0.35">
      <c r="A297" t="s">
        <v>28</v>
      </c>
      <c r="B297" s="31" t="s">
        <v>28</v>
      </c>
      <c r="C297" s="35" t="s">
        <v>285</v>
      </c>
      <c r="D297" s="36" t="s">
        <v>209</v>
      </c>
      <c r="E297" s="36" t="s">
        <v>77</v>
      </c>
      <c r="F297" s="37" t="s">
        <v>210</v>
      </c>
      <c r="G297" s="32">
        <v>2011</v>
      </c>
      <c r="H297" s="33" t="s">
        <v>28</v>
      </c>
      <c r="I297" s="34">
        <v>7.5602871357140611</v>
      </c>
      <c r="J297" s="34">
        <v>42.11511117957901</v>
      </c>
      <c r="K297" s="34">
        <v>35.342915870425131</v>
      </c>
      <c r="L297" s="34">
        <v>26.25770961022095</v>
      </c>
      <c r="M297" s="34">
        <v>19.3199823971574</v>
      </c>
      <c r="N297" s="34">
        <v>2.3038029135942182</v>
      </c>
      <c r="O297" s="34">
        <v>3.8004033064710541</v>
      </c>
      <c r="P297" s="33" t="s">
        <v>28</v>
      </c>
      <c r="Q297" s="34">
        <v>35.343704766725779</v>
      </c>
      <c r="R297" s="34">
        <v>83.926843181160024</v>
      </c>
      <c r="S297" s="34">
        <v>57.533978864325711</v>
      </c>
      <c r="T297" s="34">
        <v>50.07931916726919</v>
      </c>
      <c r="U297" s="34">
        <v>40.000391719575568</v>
      </c>
      <c r="V297" s="34">
        <v>32.854509384825228</v>
      </c>
      <c r="W297" s="34">
        <v>35.513679601940957</v>
      </c>
      <c r="Y297" s="16"/>
    </row>
    <row r="298" spans="1:25" customFormat="1" ht="20.100000000000001" customHeight="1" thickBot="1" x14ac:dyDescent="0.35">
      <c r="A298" t="s">
        <v>28</v>
      </c>
      <c r="B298" s="31" t="s">
        <v>28</v>
      </c>
      <c r="C298" s="35" t="s">
        <v>285</v>
      </c>
      <c r="D298" s="36" t="s">
        <v>209</v>
      </c>
      <c r="E298" s="36" t="s">
        <v>77</v>
      </c>
      <c r="F298" s="37" t="s">
        <v>210</v>
      </c>
      <c r="G298" s="32">
        <v>2012</v>
      </c>
      <c r="H298" s="33" t="s">
        <v>28</v>
      </c>
      <c r="I298" s="34">
        <v>6.9318355200937933</v>
      </c>
      <c r="J298" s="34">
        <v>39.452507308357518</v>
      </c>
      <c r="K298" s="34">
        <v>32.078697844576752</v>
      </c>
      <c r="L298" s="34">
        <v>24.33245662717864</v>
      </c>
      <c r="M298" s="34">
        <v>17.482650633963299</v>
      </c>
      <c r="N298" s="34">
        <v>3.2881200032752949</v>
      </c>
      <c r="O298" s="34">
        <v>3.82975794780325</v>
      </c>
      <c r="P298" s="33" t="s">
        <v>28</v>
      </c>
      <c r="Q298" s="34">
        <v>34.062730543696922</v>
      </c>
      <c r="R298" s="34">
        <v>45.461214643566791</v>
      </c>
      <c r="S298" s="34">
        <v>42.574099153107753</v>
      </c>
      <c r="T298" s="34">
        <v>47.583146072696799</v>
      </c>
      <c r="U298" s="34">
        <v>36.468052777247919</v>
      </c>
      <c r="V298" s="34">
        <v>31.70085491119816</v>
      </c>
      <c r="W298" s="34">
        <v>34.418502146110228</v>
      </c>
      <c r="Y298" s="16"/>
    </row>
    <row r="299" spans="1:25" customFormat="1" ht="20.100000000000001" customHeight="1" thickBot="1" x14ac:dyDescent="0.35">
      <c r="A299" t="s">
        <v>28</v>
      </c>
      <c r="B299" s="31" t="s">
        <v>28</v>
      </c>
      <c r="C299" s="35" t="s">
        <v>285</v>
      </c>
      <c r="D299" s="36" t="s">
        <v>209</v>
      </c>
      <c r="E299" s="36" t="s">
        <v>77</v>
      </c>
      <c r="F299" s="37" t="s">
        <v>210</v>
      </c>
      <c r="G299" s="32">
        <v>2013</v>
      </c>
      <c r="H299" s="33" t="s">
        <v>28</v>
      </c>
      <c r="I299" s="34">
        <v>6.5695759322688483</v>
      </c>
      <c r="J299" s="34">
        <v>37.602716650325952</v>
      </c>
      <c r="K299" s="34">
        <v>25.887525565670501</v>
      </c>
      <c r="L299" s="34">
        <v>22.19628678183992</v>
      </c>
      <c r="M299" s="34">
        <v>16.71234103874831</v>
      </c>
      <c r="N299" s="34">
        <v>2.7601202439596411</v>
      </c>
      <c r="O299" s="34">
        <v>3.1977423536399252</v>
      </c>
      <c r="P299" s="33" t="s">
        <v>28</v>
      </c>
      <c r="Q299" s="34">
        <v>34.015024984964221</v>
      </c>
      <c r="R299" s="34">
        <v>42.884934607502132</v>
      </c>
      <c r="S299" s="34">
        <v>70.588238540932011</v>
      </c>
      <c r="T299" s="34">
        <v>42.564283995632991</v>
      </c>
      <c r="U299" s="34">
        <v>32.568214979226781</v>
      </c>
      <c r="V299" s="34">
        <v>32.135798846735533</v>
      </c>
      <c r="W299" s="34">
        <v>34.626789455118931</v>
      </c>
      <c r="Y299" s="16"/>
    </row>
    <row r="300" spans="1:25" customFormat="1" ht="20.100000000000001" customHeight="1" thickBot="1" x14ac:dyDescent="0.35">
      <c r="A300" t="s">
        <v>28</v>
      </c>
      <c r="B300" s="31" t="s">
        <v>28</v>
      </c>
      <c r="C300" s="35" t="s">
        <v>285</v>
      </c>
      <c r="D300" s="36" t="s">
        <v>209</v>
      </c>
      <c r="E300" s="36" t="s">
        <v>77</v>
      </c>
      <c r="F300" s="37" t="s">
        <v>210</v>
      </c>
      <c r="G300" s="32">
        <v>2014</v>
      </c>
      <c r="H300" s="33" t="s">
        <v>28</v>
      </c>
      <c r="I300" s="34">
        <v>6.7770692811444269</v>
      </c>
      <c r="J300" s="34">
        <v>38.21212751987359</v>
      </c>
      <c r="K300" s="34">
        <v>30.54959939275016</v>
      </c>
      <c r="L300" s="34">
        <v>23.79375035115477</v>
      </c>
      <c r="M300" s="34">
        <v>17.521941638667151</v>
      </c>
      <c r="N300" s="34">
        <v>2.6064089627488629</v>
      </c>
      <c r="O300" s="34">
        <v>3.5891776744861001</v>
      </c>
      <c r="P300" s="33" t="s">
        <v>28</v>
      </c>
      <c r="Q300" s="34">
        <v>31.472383705746559</v>
      </c>
      <c r="R300" s="34">
        <v>61.513888038020013</v>
      </c>
      <c r="S300" s="34" t="s">
        <v>32</v>
      </c>
      <c r="T300" s="34">
        <v>46.558420896443749</v>
      </c>
      <c r="U300" s="34">
        <v>37.956968525107293</v>
      </c>
      <c r="V300" s="34">
        <v>28.787412237419041</v>
      </c>
      <c r="W300" s="34">
        <v>31.05936556309663</v>
      </c>
      <c r="Y300" s="16"/>
    </row>
    <row r="301" spans="1:25" customFormat="1" ht="20.100000000000001" customHeight="1" thickBot="1" x14ac:dyDescent="0.35">
      <c r="A301" t="s">
        <v>28</v>
      </c>
      <c r="B301" s="31" t="s">
        <v>28</v>
      </c>
      <c r="C301" s="35" t="s">
        <v>285</v>
      </c>
      <c r="D301" s="36" t="s">
        <v>209</v>
      </c>
      <c r="E301" s="36" t="s">
        <v>77</v>
      </c>
      <c r="F301" s="37" t="s">
        <v>210</v>
      </c>
      <c r="G301" s="32">
        <v>2015</v>
      </c>
      <c r="H301" s="33" t="s">
        <v>28</v>
      </c>
      <c r="I301" s="34">
        <v>8.0824887042943967</v>
      </c>
      <c r="J301" s="34">
        <v>55.017953614033942</v>
      </c>
      <c r="K301" s="34">
        <v>54.371888807999433</v>
      </c>
      <c r="L301" s="34">
        <v>35.53481575566957</v>
      </c>
      <c r="M301" s="34">
        <v>29.3350762628748</v>
      </c>
      <c r="N301" s="34">
        <v>2.4521108282070139</v>
      </c>
      <c r="O301" s="34">
        <v>2.791508019054719</v>
      </c>
      <c r="P301" s="33" t="s">
        <v>28</v>
      </c>
      <c r="Q301" s="34">
        <v>27.55561442898572</v>
      </c>
      <c r="R301" s="34">
        <v>45.540469512583087</v>
      </c>
      <c r="S301" s="34">
        <v>47.250988102502468</v>
      </c>
      <c r="T301" s="34">
        <v>47.726825314397367</v>
      </c>
      <c r="U301" s="34">
        <v>38.10324487431059</v>
      </c>
      <c r="V301" s="34">
        <v>23.146971074772051</v>
      </c>
      <c r="W301" s="34">
        <v>25.921711825377649</v>
      </c>
      <c r="Y301" s="16"/>
    </row>
    <row r="302" spans="1:25" customFormat="1" ht="20.100000000000001" customHeight="1" thickBot="1" x14ac:dyDescent="0.35">
      <c r="A302" t="s">
        <v>28</v>
      </c>
      <c r="B302" s="31" t="s">
        <v>28</v>
      </c>
      <c r="C302" s="35" t="s">
        <v>285</v>
      </c>
      <c r="D302" s="36" t="s">
        <v>209</v>
      </c>
      <c r="E302" s="36" t="s">
        <v>77</v>
      </c>
      <c r="F302" s="37" t="s">
        <v>210</v>
      </c>
      <c r="G302" s="32">
        <v>2016</v>
      </c>
      <c r="H302" s="33" t="s">
        <v>28</v>
      </c>
      <c r="I302" s="34">
        <v>8.1849432316359838</v>
      </c>
      <c r="J302" s="34">
        <v>55.971101887616477</v>
      </c>
      <c r="K302" s="34">
        <v>50.91021017471428</v>
      </c>
      <c r="L302" s="34">
        <v>35.694496016723171</v>
      </c>
      <c r="M302" s="34">
        <v>29.910627545651661</v>
      </c>
      <c r="N302" s="34">
        <v>2.4000022682179609</v>
      </c>
      <c r="O302" s="34">
        <v>2.6459228746788108</v>
      </c>
      <c r="P302" s="33" t="s">
        <v>28</v>
      </c>
      <c r="Q302" s="34">
        <v>29.378985098766961</v>
      </c>
      <c r="R302" s="34">
        <v>31.7057845943337</v>
      </c>
      <c r="S302" s="34">
        <v>23.25581432476039</v>
      </c>
      <c r="T302" s="34">
        <v>44.687831223650143</v>
      </c>
      <c r="U302" s="34">
        <v>35.129821393634671</v>
      </c>
      <c r="V302" s="34">
        <v>26.708764598822981</v>
      </c>
      <c r="W302" s="34">
        <v>29.12630065554016</v>
      </c>
      <c r="Y302" s="16"/>
    </row>
    <row r="303" spans="1:25" customFormat="1" ht="20.100000000000001" customHeight="1" thickBot="1" x14ac:dyDescent="0.35">
      <c r="A303" t="s">
        <v>28</v>
      </c>
      <c r="B303" s="31" t="s">
        <v>28</v>
      </c>
      <c r="C303" s="35" t="s">
        <v>285</v>
      </c>
      <c r="D303" s="36" t="s">
        <v>209</v>
      </c>
      <c r="E303" s="36" t="s">
        <v>77</v>
      </c>
      <c r="F303" s="37" t="s">
        <v>210</v>
      </c>
      <c r="G303" s="32">
        <v>2017</v>
      </c>
      <c r="H303" s="33" t="s">
        <v>28</v>
      </c>
      <c r="I303" s="34">
        <v>7.9059591322421348</v>
      </c>
      <c r="J303" s="34">
        <v>60.191613270667808</v>
      </c>
      <c r="K303" s="34">
        <v>58.411119008572577</v>
      </c>
      <c r="L303" s="34">
        <v>35.748777765830482</v>
      </c>
      <c r="M303" s="34">
        <v>29.999705801701388</v>
      </c>
      <c r="N303" s="34">
        <v>2.5662261015811492</v>
      </c>
      <c r="O303" s="34">
        <v>2.8168794675341</v>
      </c>
      <c r="P303" s="33" t="s">
        <v>28</v>
      </c>
      <c r="Q303" s="34">
        <v>28.715203549902359</v>
      </c>
      <c r="R303" s="34">
        <v>41.145959956273479</v>
      </c>
      <c r="S303" s="34">
        <v>28.846156267283469</v>
      </c>
      <c r="T303" s="34">
        <v>45.310419641786169</v>
      </c>
      <c r="U303" s="34">
        <v>39.055433896029037</v>
      </c>
      <c r="V303" s="34">
        <v>25.08034021678818</v>
      </c>
      <c r="W303" s="34">
        <v>27.887135811718899</v>
      </c>
      <c r="Y303" s="16"/>
    </row>
    <row r="304" spans="1:25" customFormat="1" ht="20.100000000000001" customHeight="1" thickBot="1" x14ac:dyDescent="0.35">
      <c r="A304" t="s">
        <v>28</v>
      </c>
      <c r="B304" s="31" t="s">
        <v>28</v>
      </c>
      <c r="C304" s="35" t="s">
        <v>285</v>
      </c>
      <c r="D304" s="36" t="s">
        <v>209</v>
      </c>
      <c r="E304" s="36" t="s">
        <v>77</v>
      </c>
      <c r="F304" s="37" t="s">
        <v>210</v>
      </c>
      <c r="G304" s="32">
        <v>2018</v>
      </c>
      <c r="H304" s="33" t="s">
        <v>28</v>
      </c>
      <c r="I304" s="34">
        <v>7.1829495947245841</v>
      </c>
      <c r="J304" s="34">
        <v>56.84547090344109</v>
      </c>
      <c r="K304" s="34">
        <v>59.18192182070112</v>
      </c>
      <c r="L304" s="34">
        <v>31.823237236160001</v>
      </c>
      <c r="M304" s="34">
        <v>26.60466499068772</v>
      </c>
      <c r="N304" s="34">
        <v>2.290271047545577</v>
      </c>
      <c r="O304" s="34">
        <v>2.6578111274554481</v>
      </c>
      <c r="P304" s="33" t="s">
        <v>28</v>
      </c>
      <c r="Q304" s="34">
        <v>27.808903964670151</v>
      </c>
      <c r="R304" s="34">
        <v>39.073173362593117</v>
      </c>
      <c r="S304" s="34">
        <v>37.5</v>
      </c>
      <c r="T304" s="34">
        <v>42.460773589693368</v>
      </c>
      <c r="U304" s="34">
        <v>34.665204438272958</v>
      </c>
      <c r="V304" s="34">
        <v>24.379730346436169</v>
      </c>
      <c r="W304" s="34">
        <v>27.19966331677189</v>
      </c>
      <c r="Y304" s="16"/>
    </row>
    <row r="305" spans="1:25" customFormat="1" ht="20.100000000000001" customHeight="1" thickBot="1" x14ac:dyDescent="0.35">
      <c r="A305" t="s">
        <v>28</v>
      </c>
      <c r="B305" s="31" t="s">
        <v>28</v>
      </c>
      <c r="C305" s="35" t="s">
        <v>288</v>
      </c>
      <c r="D305" s="36" t="s">
        <v>211</v>
      </c>
      <c r="E305" s="36" t="s">
        <v>44</v>
      </c>
      <c r="F305" s="37" t="s">
        <v>212</v>
      </c>
      <c r="G305" s="32">
        <v>2009</v>
      </c>
      <c r="H305" s="33" t="s">
        <v>28</v>
      </c>
      <c r="I305" s="34">
        <v>4.4717199556308602E-2</v>
      </c>
      <c r="J305" s="34">
        <v>55.496935019349984</v>
      </c>
      <c r="K305" s="34">
        <v>55.496935019349984</v>
      </c>
      <c r="L305" s="34">
        <v>0.17497225281217171</v>
      </c>
      <c r="M305" s="34">
        <v>0.17497225281217171</v>
      </c>
      <c r="N305" s="34">
        <v>3.5546799007651501E-2</v>
      </c>
      <c r="O305" s="34">
        <v>3.5546799007651501E-2</v>
      </c>
      <c r="P305" s="33" t="s">
        <v>28</v>
      </c>
      <c r="Q305" s="34">
        <v>1.4265990414364631</v>
      </c>
      <c r="R305" s="34" t="s">
        <v>32</v>
      </c>
      <c r="S305" s="34" t="s">
        <v>32</v>
      </c>
      <c r="T305" s="34">
        <v>17.127434304147648</v>
      </c>
      <c r="U305" s="34">
        <v>17.127434304147648</v>
      </c>
      <c r="V305" s="34">
        <v>0.77027154036461865</v>
      </c>
      <c r="W305" s="34">
        <v>0.99991913828022339</v>
      </c>
      <c r="Y305" s="16"/>
    </row>
    <row r="306" spans="1:25" customFormat="1" ht="20.100000000000001" customHeight="1" thickBot="1" x14ac:dyDescent="0.35">
      <c r="A306" t="s">
        <v>28</v>
      </c>
      <c r="B306" s="31" t="s">
        <v>28</v>
      </c>
      <c r="C306" s="35" t="s">
        <v>285</v>
      </c>
      <c r="D306" s="36" t="s">
        <v>213</v>
      </c>
      <c r="E306" s="36" t="s">
        <v>34</v>
      </c>
      <c r="F306" s="37" t="s">
        <v>214</v>
      </c>
      <c r="G306" s="32">
        <v>2007</v>
      </c>
      <c r="H306" s="33" t="s">
        <v>28</v>
      </c>
      <c r="I306" s="34" t="s">
        <v>32</v>
      </c>
      <c r="J306" s="34" t="s">
        <v>32</v>
      </c>
      <c r="K306" s="34" t="s">
        <v>32</v>
      </c>
      <c r="L306" s="34" t="s">
        <v>32</v>
      </c>
      <c r="M306" s="34" t="s">
        <v>32</v>
      </c>
      <c r="N306" s="34" t="s">
        <v>32</v>
      </c>
      <c r="O306" s="34" t="s">
        <v>32</v>
      </c>
      <c r="P306" s="33" t="s">
        <v>28</v>
      </c>
      <c r="Q306" s="34">
        <v>35.718958427645923</v>
      </c>
      <c r="R306" s="34">
        <v>25.171120818392449</v>
      </c>
      <c r="S306" s="34">
        <v>25.171120818392449</v>
      </c>
      <c r="T306" s="34">
        <v>32.800827548955013</v>
      </c>
      <c r="U306" s="34">
        <v>19.581883806678722</v>
      </c>
      <c r="V306" s="34">
        <v>32.729551636334449</v>
      </c>
      <c r="W306" s="34">
        <v>35.52198893356946</v>
      </c>
      <c r="Y306" s="16"/>
    </row>
    <row r="307" spans="1:25" customFormat="1" ht="20.100000000000001" customHeight="1" thickBot="1" x14ac:dyDescent="0.35">
      <c r="A307" t="s">
        <v>28</v>
      </c>
      <c r="B307" s="31" t="s">
        <v>28</v>
      </c>
      <c r="C307" s="35" t="s">
        <v>285</v>
      </c>
      <c r="D307" s="36" t="s">
        <v>213</v>
      </c>
      <c r="E307" s="36" t="s">
        <v>34</v>
      </c>
      <c r="F307" s="37" t="s">
        <v>214</v>
      </c>
      <c r="G307" s="32">
        <v>2008</v>
      </c>
      <c r="H307" s="33" t="s">
        <v>28</v>
      </c>
      <c r="I307" s="34">
        <v>17.548362458521421</v>
      </c>
      <c r="J307" s="34">
        <v>57.674013696979117</v>
      </c>
      <c r="K307" s="34">
        <v>34.89782195910928</v>
      </c>
      <c r="L307" s="34">
        <v>39.685268735548178</v>
      </c>
      <c r="M307" s="34">
        <v>25.41782897481675</v>
      </c>
      <c r="N307" s="34">
        <v>11.097629682840729</v>
      </c>
      <c r="O307" s="34">
        <v>11.954956871875661</v>
      </c>
      <c r="P307" s="33" t="s">
        <v>28</v>
      </c>
      <c r="Q307" s="34">
        <v>36.820941938088453</v>
      </c>
      <c r="R307" s="34">
        <v>33.018986163297647</v>
      </c>
      <c r="S307" s="34">
        <v>33.018986163297647</v>
      </c>
      <c r="T307" s="34">
        <v>58.929041405836763</v>
      </c>
      <c r="U307" s="34">
        <v>33.018986163297647</v>
      </c>
      <c r="V307" s="34">
        <v>34.068563778223478</v>
      </c>
      <c r="W307" s="34">
        <v>36.568529119354253</v>
      </c>
      <c r="Y307" s="16"/>
    </row>
    <row r="308" spans="1:25" customFormat="1" ht="20.100000000000001" customHeight="1" thickBot="1" x14ac:dyDescent="0.35">
      <c r="A308" t="s">
        <v>28</v>
      </c>
      <c r="B308" s="31" t="s">
        <v>28</v>
      </c>
      <c r="C308" s="35" t="s">
        <v>285</v>
      </c>
      <c r="D308" s="36" t="s">
        <v>213</v>
      </c>
      <c r="E308" s="36" t="s">
        <v>34</v>
      </c>
      <c r="F308" s="37" t="s">
        <v>214</v>
      </c>
      <c r="G308" s="32">
        <v>2009</v>
      </c>
      <c r="H308" s="33" t="s">
        <v>28</v>
      </c>
      <c r="I308" s="34">
        <v>13.450183645636811</v>
      </c>
      <c r="J308" s="34">
        <v>23.997260897774339</v>
      </c>
      <c r="K308" s="34">
        <v>20.13883608512792</v>
      </c>
      <c r="L308" s="34">
        <v>18.286615881769801</v>
      </c>
      <c r="M308" s="34">
        <v>18.794340672316348</v>
      </c>
      <c r="N308" s="34">
        <v>16.686315106631731</v>
      </c>
      <c r="O308" s="34">
        <v>14.40990133025708</v>
      </c>
      <c r="P308" s="33" t="s">
        <v>28</v>
      </c>
      <c r="Q308" s="34">
        <v>34.11814818727845</v>
      </c>
      <c r="R308" s="34" t="s">
        <v>32</v>
      </c>
      <c r="S308" s="34" t="s">
        <v>32</v>
      </c>
      <c r="T308" s="34">
        <v>71.346042283501319</v>
      </c>
      <c r="U308" s="34">
        <v>59.991239954036288</v>
      </c>
      <c r="V308" s="34">
        <v>30.517824783306921</v>
      </c>
      <c r="W308" s="34">
        <v>35.246418740562731</v>
      </c>
      <c r="Y308" s="16"/>
    </row>
    <row r="309" spans="1:25" customFormat="1" ht="20.100000000000001" customHeight="1" thickBot="1" x14ac:dyDescent="0.35">
      <c r="A309" t="s">
        <v>28</v>
      </c>
      <c r="B309" s="31" t="s">
        <v>28</v>
      </c>
      <c r="C309" s="35" t="s">
        <v>285</v>
      </c>
      <c r="D309" s="36" t="s">
        <v>213</v>
      </c>
      <c r="E309" s="36" t="s">
        <v>34</v>
      </c>
      <c r="F309" s="37" t="s">
        <v>214</v>
      </c>
      <c r="G309" s="32">
        <v>2010</v>
      </c>
      <c r="H309" s="33" t="s">
        <v>28</v>
      </c>
      <c r="I309" s="34">
        <v>10.74695033284463</v>
      </c>
      <c r="J309" s="34">
        <v>28.163687494201579</v>
      </c>
      <c r="K309" s="34">
        <v>23.25679665191478</v>
      </c>
      <c r="L309" s="34">
        <v>17.384048665501648</v>
      </c>
      <c r="M309" s="34">
        <v>17.060933313015909</v>
      </c>
      <c r="N309" s="34">
        <v>3.753873779114711</v>
      </c>
      <c r="O309" s="34">
        <v>4.000238706300248</v>
      </c>
      <c r="P309" s="33" t="s">
        <v>28</v>
      </c>
      <c r="Q309" s="34">
        <v>35.401740653796331</v>
      </c>
      <c r="R309" s="34" t="s">
        <v>32</v>
      </c>
      <c r="S309" s="34" t="s">
        <v>32</v>
      </c>
      <c r="T309" s="34">
        <v>61.5029163588801</v>
      </c>
      <c r="U309" s="34">
        <v>57.523428981124333</v>
      </c>
      <c r="V309" s="34">
        <v>33.702840194846878</v>
      </c>
      <c r="W309" s="34">
        <v>35.899195613547477</v>
      </c>
      <c r="Y309" s="16"/>
    </row>
    <row r="310" spans="1:25" customFormat="1" ht="20.100000000000001" customHeight="1" thickBot="1" x14ac:dyDescent="0.35">
      <c r="A310" t="s">
        <v>28</v>
      </c>
      <c r="B310" s="31" t="s">
        <v>28</v>
      </c>
      <c r="C310" s="35" t="s">
        <v>285</v>
      </c>
      <c r="D310" s="36" t="s">
        <v>213</v>
      </c>
      <c r="E310" s="36" t="s">
        <v>34</v>
      </c>
      <c r="F310" s="37" t="s">
        <v>214</v>
      </c>
      <c r="G310" s="32">
        <v>2011</v>
      </c>
      <c r="H310" s="33" t="s">
        <v>28</v>
      </c>
      <c r="I310" s="34">
        <v>13.454048984315479</v>
      </c>
      <c r="J310" s="34">
        <v>27.65496235472877</v>
      </c>
      <c r="K310" s="34">
        <v>21.250351105604341</v>
      </c>
      <c r="L310" s="34">
        <v>27.30781147805973</v>
      </c>
      <c r="M310" s="34">
        <v>19.640885915507141</v>
      </c>
      <c r="N310" s="34" t="s">
        <v>32</v>
      </c>
      <c r="O310" s="34" t="s">
        <v>32</v>
      </c>
      <c r="P310" s="33" t="s">
        <v>28</v>
      </c>
      <c r="Q310" s="34">
        <v>30.73800812525516</v>
      </c>
      <c r="R310" s="34">
        <v>100.0000080771086</v>
      </c>
      <c r="S310" s="34" t="s">
        <v>32</v>
      </c>
      <c r="T310" s="34">
        <v>55.417069340768009</v>
      </c>
      <c r="U310" s="34">
        <v>52.893463356530667</v>
      </c>
      <c r="V310" s="34">
        <v>26.872974117355</v>
      </c>
      <c r="W310" s="34">
        <v>28.891157984770778</v>
      </c>
      <c r="Y310" s="16"/>
    </row>
    <row r="311" spans="1:25" customFormat="1" ht="20.100000000000001" customHeight="1" thickBot="1" x14ac:dyDescent="0.35">
      <c r="A311" t="s">
        <v>28</v>
      </c>
      <c r="B311" s="31" t="s">
        <v>28</v>
      </c>
      <c r="C311" s="35" t="s">
        <v>285</v>
      </c>
      <c r="D311" s="36" t="s">
        <v>213</v>
      </c>
      <c r="E311" s="36" t="s">
        <v>34</v>
      </c>
      <c r="F311" s="37" t="s">
        <v>214</v>
      </c>
      <c r="G311" s="32">
        <v>2012</v>
      </c>
      <c r="H311" s="33" t="s">
        <v>28</v>
      </c>
      <c r="I311" s="34">
        <v>4.6880171922009284</v>
      </c>
      <c r="J311" s="34">
        <v>20.972113503797161</v>
      </c>
      <c r="K311" s="34">
        <v>22.03284601549656</v>
      </c>
      <c r="L311" s="34">
        <v>7.9784016321300122</v>
      </c>
      <c r="M311" s="34">
        <v>7.9885536804590886</v>
      </c>
      <c r="N311" s="34">
        <v>2.4106178542810111</v>
      </c>
      <c r="O311" s="34">
        <v>2.4106178542810111</v>
      </c>
      <c r="P311" s="33" t="s">
        <v>28</v>
      </c>
      <c r="Q311" s="34">
        <v>9.4209905053045588</v>
      </c>
      <c r="R311" s="34" t="s">
        <v>32</v>
      </c>
      <c r="S311" s="34" t="s">
        <v>32</v>
      </c>
      <c r="T311" s="34">
        <v>22.806922382112582</v>
      </c>
      <c r="U311" s="34">
        <v>21.179307187570021</v>
      </c>
      <c r="V311" s="34">
        <v>7.9464219861632861</v>
      </c>
      <c r="W311" s="34">
        <v>8.0637344021990938</v>
      </c>
      <c r="Y311" s="16"/>
    </row>
    <row r="312" spans="1:25" customFormat="1" ht="20.100000000000001" customHeight="1" thickBot="1" x14ac:dyDescent="0.35">
      <c r="A312" t="s">
        <v>28</v>
      </c>
      <c r="B312" s="31" t="s">
        <v>28</v>
      </c>
      <c r="C312" s="35" t="s">
        <v>285</v>
      </c>
      <c r="D312" s="36" t="s">
        <v>213</v>
      </c>
      <c r="E312" s="36" t="s">
        <v>34</v>
      </c>
      <c r="F312" s="37" t="s">
        <v>214</v>
      </c>
      <c r="G312" s="32">
        <v>2013</v>
      </c>
      <c r="H312" s="33" t="s">
        <v>28</v>
      </c>
      <c r="I312" s="34">
        <v>15.111398353562169</v>
      </c>
      <c r="J312" s="34">
        <v>37.05633853213525</v>
      </c>
      <c r="K312" s="34">
        <v>26.260192155112239</v>
      </c>
      <c r="L312" s="34">
        <v>23.097282016378308</v>
      </c>
      <c r="M312" s="34">
        <v>17.029024781182489</v>
      </c>
      <c r="N312" s="34">
        <v>6.4058875571281009</v>
      </c>
      <c r="O312" s="34">
        <v>8.8513747557160691</v>
      </c>
      <c r="P312" s="33" t="s">
        <v>28</v>
      </c>
      <c r="Q312" s="34">
        <v>31.187753513386539</v>
      </c>
      <c r="R312" s="34">
        <v>84.772366987070896</v>
      </c>
      <c r="S312" s="34" t="s">
        <v>32</v>
      </c>
      <c r="T312" s="34">
        <v>51.720902197974112</v>
      </c>
      <c r="U312" s="34">
        <v>32.050428162342463</v>
      </c>
      <c r="V312" s="34">
        <v>27.121096476209381</v>
      </c>
      <c r="W312" s="34">
        <v>29.435020170920829</v>
      </c>
      <c r="Y312" s="16"/>
    </row>
    <row r="313" spans="1:25" customFormat="1" ht="20.100000000000001" customHeight="1" thickBot="1" x14ac:dyDescent="0.35">
      <c r="A313" t="s">
        <v>28</v>
      </c>
      <c r="B313" s="31" t="s">
        <v>28</v>
      </c>
      <c r="C313" s="35" t="s">
        <v>285</v>
      </c>
      <c r="D313" s="36" t="s">
        <v>213</v>
      </c>
      <c r="E313" s="36" t="s">
        <v>34</v>
      </c>
      <c r="F313" s="37" t="s">
        <v>214</v>
      </c>
      <c r="G313" s="32">
        <v>2014</v>
      </c>
      <c r="H313" s="33" t="s">
        <v>28</v>
      </c>
      <c r="I313" s="34">
        <v>13.959635653057971</v>
      </c>
      <c r="J313" s="34">
        <v>40.452226093394593</v>
      </c>
      <c r="K313" s="34" t="s">
        <v>32</v>
      </c>
      <c r="L313" s="34">
        <v>23.219225168720008</v>
      </c>
      <c r="M313" s="34">
        <v>18.212927065642251</v>
      </c>
      <c r="N313" s="34">
        <v>9.4198187381358025</v>
      </c>
      <c r="O313" s="34">
        <v>11.83467982873495</v>
      </c>
      <c r="P313" s="33" t="s">
        <v>28</v>
      </c>
      <c r="Q313" s="34">
        <v>27.215004120382059</v>
      </c>
      <c r="R313" s="34">
        <v>46.57626413186545</v>
      </c>
      <c r="S313" s="34" t="s">
        <v>32</v>
      </c>
      <c r="T313" s="34">
        <v>41.457180253709183</v>
      </c>
      <c r="U313" s="34">
        <v>36.915420938637993</v>
      </c>
      <c r="V313" s="34">
        <v>24.099641443528991</v>
      </c>
      <c r="W313" s="34">
        <v>27.190158593528409</v>
      </c>
      <c r="Y313" s="16"/>
    </row>
    <row r="314" spans="1:25" customFormat="1" ht="20.100000000000001" customHeight="1" thickBot="1" x14ac:dyDescent="0.35">
      <c r="A314" t="s">
        <v>28</v>
      </c>
      <c r="B314" s="31" t="s">
        <v>28</v>
      </c>
      <c r="C314" s="35" t="s">
        <v>285</v>
      </c>
      <c r="D314" s="36" t="s">
        <v>213</v>
      </c>
      <c r="E314" s="36" t="s">
        <v>34</v>
      </c>
      <c r="F314" s="37" t="s">
        <v>214</v>
      </c>
      <c r="G314" s="32">
        <v>2015</v>
      </c>
      <c r="H314" s="33" t="s">
        <v>28</v>
      </c>
      <c r="I314" s="34">
        <v>14.31484828562296</v>
      </c>
      <c r="J314" s="34">
        <v>34.79004026229758</v>
      </c>
      <c r="K314" s="34">
        <v>24.631166388742528</v>
      </c>
      <c r="L314" s="34">
        <v>24.061053467186049</v>
      </c>
      <c r="M314" s="34">
        <v>18.991187423673619</v>
      </c>
      <c r="N314" s="34">
        <v>3.1378330457634398</v>
      </c>
      <c r="O314" s="34">
        <v>4.1262408674046354</v>
      </c>
      <c r="P314" s="33" t="s">
        <v>28</v>
      </c>
      <c r="Q314" s="34">
        <v>30.173489324900942</v>
      </c>
      <c r="R314" s="34" t="s">
        <v>32</v>
      </c>
      <c r="S314" s="34" t="s">
        <v>32</v>
      </c>
      <c r="T314" s="34">
        <v>74.50419599210413</v>
      </c>
      <c r="U314" s="34">
        <v>78.361239174790924</v>
      </c>
      <c r="V314" s="34">
        <v>26.461247468200231</v>
      </c>
      <c r="W314" s="34">
        <v>28.995767286686711</v>
      </c>
      <c r="Y314" s="16"/>
    </row>
    <row r="315" spans="1:25" customFormat="1" ht="20.100000000000001" customHeight="1" thickBot="1" x14ac:dyDescent="0.35">
      <c r="A315" t="s">
        <v>28</v>
      </c>
      <c r="B315" s="31" t="s">
        <v>28</v>
      </c>
      <c r="C315" s="35" t="s">
        <v>285</v>
      </c>
      <c r="D315" s="36" t="s">
        <v>213</v>
      </c>
      <c r="E315" s="36" t="s">
        <v>34</v>
      </c>
      <c r="F315" s="37" t="s">
        <v>214</v>
      </c>
      <c r="G315" s="32">
        <v>2016</v>
      </c>
      <c r="H315" s="33" t="s">
        <v>28</v>
      </c>
      <c r="I315" s="34">
        <v>14.334349368270111</v>
      </c>
      <c r="J315" s="34">
        <v>35.319756489495582</v>
      </c>
      <c r="K315" s="34">
        <v>26.284903238009711</v>
      </c>
      <c r="L315" s="34">
        <v>23.244521644474339</v>
      </c>
      <c r="M315" s="34">
        <v>17.940415894653921</v>
      </c>
      <c r="N315" s="34">
        <v>4.6007246686846459</v>
      </c>
      <c r="O315" s="34">
        <v>5.1984139046580067</v>
      </c>
      <c r="P315" s="33" t="s">
        <v>28</v>
      </c>
      <c r="Q315" s="34">
        <v>33.59330685288171</v>
      </c>
      <c r="R315" s="34">
        <v>54.05405215360922</v>
      </c>
      <c r="S315" s="34" t="s">
        <v>32</v>
      </c>
      <c r="T315" s="34">
        <v>37.734384050409062</v>
      </c>
      <c r="U315" s="34">
        <v>20.395475914761601</v>
      </c>
      <c r="V315" s="34">
        <v>31.177701716442439</v>
      </c>
      <c r="W315" s="34">
        <v>33.62393364180393</v>
      </c>
      <c r="Y315" s="16"/>
    </row>
    <row r="316" spans="1:25" customFormat="1" ht="20.100000000000001" customHeight="1" thickBot="1" x14ac:dyDescent="0.35">
      <c r="A316" t="s">
        <v>28</v>
      </c>
      <c r="B316" s="31" t="s">
        <v>28</v>
      </c>
      <c r="C316" s="35" t="s">
        <v>285</v>
      </c>
      <c r="D316" s="36" t="s">
        <v>213</v>
      </c>
      <c r="E316" s="36" t="s">
        <v>34</v>
      </c>
      <c r="F316" s="37" t="s">
        <v>214</v>
      </c>
      <c r="G316" s="32">
        <v>2017</v>
      </c>
      <c r="H316" s="33" t="s">
        <v>28</v>
      </c>
      <c r="I316" s="34">
        <v>14.25287238006981</v>
      </c>
      <c r="J316" s="34">
        <v>42.25764750533726</v>
      </c>
      <c r="K316" s="34">
        <v>25.035418398614379</v>
      </c>
      <c r="L316" s="34">
        <v>22.90118966472955</v>
      </c>
      <c r="M316" s="34">
        <v>17.859793244509898</v>
      </c>
      <c r="N316" s="34">
        <v>5.6391782547692566</v>
      </c>
      <c r="O316" s="34">
        <v>6.9936941259587933</v>
      </c>
      <c r="P316" s="33" t="s">
        <v>28</v>
      </c>
      <c r="Q316" s="34">
        <v>32.568749043616343</v>
      </c>
      <c r="R316" s="34" t="s">
        <v>32</v>
      </c>
      <c r="S316" s="34" t="s">
        <v>32</v>
      </c>
      <c r="T316" s="34">
        <v>51.875904373349123</v>
      </c>
      <c r="U316" s="34">
        <v>44.082548590574277</v>
      </c>
      <c r="V316" s="34">
        <v>30.219842435928712</v>
      </c>
      <c r="W316" s="34">
        <v>32.556511544920852</v>
      </c>
      <c r="Y316" s="16"/>
    </row>
    <row r="317" spans="1:25" customFormat="1" ht="20.100000000000001" customHeight="1" thickBot="1" x14ac:dyDescent="0.35">
      <c r="A317" t="s">
        <v>28</v>
      </c>
      <c r="B317" s="31" t="s">
        <v>40</v>
      </c>
      <c r="C317" s="35" t="s">
        <v>285</v>
      </c>
      <c r="D317" s="36" t="s">
        <v>213</v>
      </c>
      <c r="E317" s="36" t="s">
        <v>34</v>
      </c>
      <c r="F317" s="37" t="s">
        <v>214</v>
      </c>
      <c r="G317" s="32">
        <v>2018</v>
      </c>
      <c r="H317" s="33" t="s">
        <v>28</v>
      </c>
      <c r="I317" s="34">
        <v>13.42932934825758</v>
      </c>
      <c r="J317" s="34">
        <v>42.3593465608364</v>
      </c>
      <c r="K317" s="34" t="s">
        <v>32</v>
      </c>
      <c r="L317" s="34">
        <v>23.831585412180651</v>
      </c>
      <c r="M317" s="34">
        <v>18.27345807527092</v>
      </c>
      <c r="N317" s="34">
        <v>6.2983039791559854</v>
      </c>
      <c r="O317" s="34">
        <v>6.8504184431517254</v>
      </c>
      <c r="P317" s="33" t="s">
        <v>28</v>
      </c>
      <c r="Q317" s="34">
        <v>34.485509702489537</v>
      </c>
      <c r="R317" s="34" t="s">
        <v>32</v>
      </c>
      <c r="S317" s="34" t="s">
        <v>32</v>
      </c>
      <c r="T317" s="34">
        <v>57.784573468829613</v>
      </c>
      <c r="U317" s="34">
        <v>24.706295435186739</v>
      </c>
      <c r="V317" s="34">
        <v>31.908090750774129</v>
      </c>
      <c r="W317" s="34">
        <v>35.095084957455569</v>
      </c>
      <c r="Y317" s="16"/>
    </row>
    <row r="318" spans="1:25" customFormat="1" ht="20.100000000000001" customHeight="1" thickBot="1" x14ac:dyDescent="0.35">
      <c r="A318" t="s">
        <v>28</v>
      </c>
      <c r="B318" s="31" t="s">
        <v>28</v>
      </c>
      <c r="C318" s="35" t="s">
        <v>285</v>
      </c>
      <c r="D318" s="36" t="s">
        <v>215</v>
      </c>
      <c r="E318" s="36" t="s">
        <v>34</v>
      </c>
      <c r="F318" s="37" t="s">
        <v>216</v>
      </c>
      <c r="G318" s="32">
        <v>2008</v>
      </c>
      <c r="H318" s="33" t="s">
        <v>28</v>
      </c>
      <c r="I318" s="34">
        <v>12.81119853690627</v>
      </c>
      <c r="J318" s="34">
        <v>22.63624696728095</v>
      </c>
      <c r="K318" s="34">
        <v>24.501787545834439</v>
      </c>
      <c r="L318" s="34">
        <v>17.877986689343359</v>
      </c>
      <c r="M318" s="34">
        <v>18.39393119990287</v>
      </c>
      <c r="N318" s="34">
        <v>2.1028919159637232</v>
      </c>
      <c r="O318" s="34">
        <v>2.1028919159637232</v>
      </c>
      <c r="P318" s="33" t="s">
        <v>28</v>
      </c>
      <c r="Q318" s="34">
        <v>23.519964448533269</v>
      </c>
      <c r="R318" s="34">
        <v>125.97392791406131</v>
      </c>
      <c r="S318" s="34" t="s">
        <v>32</v>
      </c>
      <c r="T318" s="34">
        <v>63.710100769893472</v>
      </c>
      <c r="U318" s="34">
        <v>37.627727690276828</v>
      </c>
      <c r="V318" s="34">
        <v>20.046676178160538</v>
      </c>
      <c r="W318" s="34">
        <v>21.940508821096131</v>
      </c>
      <c r="Y318" s="16"/>
    </row>
    <row r="319" spans="1:25" customFormat="1" ht="20.100000000000001" customHeight="1" thickBot="1" x14ac:dyDescent="0.35">
      <c r="A319" t="s">
        <v>28</v>
      </c>
      <c r="B319" s="31" t="s">
        <v>28</v>
      </c>
      <c r="C319" s="35" t="s">
        <v>285</v>
      </c>
      <c r="D319" s="36" t="s">
        <v>215</v>
      </c>
      <c r="E319" s="36" t="s">
        <v>34</v>
      </c>
      <c r="F319" s="37" t="s">
        <v>216</v>
      </c>
      <c r="G319" s="32">
        <v>2009</v>
      </c>
      <c r="H319" s="33" t="s">
        <v>28</v>
      </c>
      <c r="I319" s="34">
        <v>11.02936410020753</v>
      </c>
      <c r="J319" s="34">
        <v>21.64787467649591</v>
      </c>
      <c r="K319" s="34">
        <v>22.968070078014641</v>
      </c>
      <c r="L319" s="34">
        <v>16.122907979892389</v>
      </c>
      <c r="M319" s="34">
        <v>16.469071696239251</v>
      </c>
      <c r="N319" s="34">
        <v>2.785731276239221</v>
      </c>
      <c r="O319" s="34">
        <v>2.785731276239221</v>
      </c>
      <c r="P319" s="33" t="s">
        <v>28</v>
      </c>
      <c r="Q319" s="34">
        <v>24.449697122222801</v>
      </c>
      <c r="R319" s="34">
        <v>58.776332600896723</v>
      </c>
      <c r="S319" s="34" t="s">
        <v>32</v>
      </c>
      <c r="T319" s="34">
        <v>53.772664219157129</v>
      </c>
      <c r="U319" s="34">
        <v>41.258046155660757</v>
      </c>
      <c r="V319" s="34">
        <v>21.425613742297308</v>
      </c>
      <c r="W319" s="34">
        <v>23.399437368416031</v>
      </c>
      <c r="Y319" s="16"/>
    </row>
    <row r="320" spans="1:25" customFormat="1" ht="20.100000000000001" customHeight="1" thickBot="1" x14ac:dyDescent="0.35">
      <c r="A320" t="s">
        <v>28</v>
      </c>
      <c r="B320" s="31" t="s">
        <v>28</v>
      </c>
      <c r="C320" s="35" t="s">
        <v>285</v>
      </c>
      <c r="D320" s="36" t="s">
        <v>215</v>
      </c>
      <c r="E320" s="36" t="s">
        <v>34</v>
      </c>
      <c r="F320" s="37" t="s">
        <v>216</v>
      </c>
      <c r="G320" s="32">
        <v>2010</v>
      </c>
      <c r="H320" s="33" t="s">
        <v>28</v>
      </c>
      <c r="I320" s="34">
        <v>10.108207070499031</v>
      </c>
      <c r="J320" s="34">
        <v>21.943211097787469</v>
      </c>
      <c r="K320" s="34">
        <v>22.967458746868822</v>
      </c>
      <c r="L320" s="34">
        <v>14.077438557289501</v>
      </c>
      <c r="M320" s="34">
        <v>14.40489696436018</v>
      </c>
      <c r="N320" s="34">
        <v>2.610479558874137</v>
      </c>
      <c r="O320" s="34">
        <v>2.610479558874137</v>
      </c>
      <c r="P320" s="33" t="s">
        <v>28</v>
      </c>
      <c r="Q320" s="34">
        <v>23.85763328210361</v>
      </c>
      <c r="R320" s="34">
        <v>92.268241792333001</v>
      </c>
      <c r="S320" s="34">
        <v>134.56257376393251</v>
      </c>
      <c r="T320" s="34">
        <v>54.817481090281497</v>
      </c>
      <c r="U320" s="34">
        <v>44.636830912827079</v>
      </c>
      <c r="V320" s="34">
        <v>19.902381523580939</v>
      </c>
      <c r="W320" s="34">
        <v>21.791468540475599</v>
      </c>
      <c r="Y320" s="16"/>
    </row>
    <row r="321" spans="1:25" customFormat="1" ht="20.100000000000001" customHeight="1" thickBot="1" x14ac:dyDescent="0.35">
      <c r="A321" t="s">
        <v>28</v>
      </c>
      <c r="B321" s="31" t="s">
        <v>28</v>
      </c>
      <c r="C321" s="35" t="s">
        <v>285</v>
      </c>
      <c r="D321" s="36" t="s">
        <v>215</v>
      </c>
      <c r="E321" s="36" t="s">
        <v>34</v>
      </c>
      <c r="F321" s="37" t="s">
        <v>216</v>
      </c>
      <c r="G321" s="32">
        <v>2011</v>
      </c>
      <c r="H321" s="33" t="s">
        <v>28</v>
      </c>
      <c r="I321" s="34">
        <v>10.46263109982611</v>
      </c>
      <c r="J321" s="34">
        <v>21.499092289130569</v>
      </c>
      <c r="K321" s="34">
        <v>22.576825173960319</v>
      </c>
      <c r="L321" s="34">
        <v>14.55783192250915</v>
      </c>
      <c r="M321" s="34">
        <v>14.83585387229415</v>
      </c>
      <c r="N321" s="34">
        <v>2.074177434416288</v>
      </c>
      <c r="O321" s="34">
        <v>2.2061447000493741</v>
      </c>
      <c r="P321" s="33" t="s">
        <v>28</v>
      </c>
      <c r="Q321" s="34">
        <v>22.014429473754749</v>
      </c>
      <c r="R321" s="34">
        <v>58.879720369742493</v>
      </c>
      <c r="S321" s="34">
        <v>67.709169657941175</v>
      </c>
      <c r="T321" s="34">
        <v>48.772818158717669</v>
      </c>
      <c r="U321" s="34">
        <v>39.736801914301907</v>
      </c>
      <c r="V321" s="34">
        <v>19.083960439505411</v>
      </c>
      <c r="W321" s="34">
        <v>20.47475578922241</v>
      </c>
      <c r="Y321" s="16"/>
    </row>
    <row r="322" spans="1:25" customFormat="1" ht="20.100000000000001" customHeight="1" thickBot="1" x14ac:dyDescent="0.35">
      <c r="A322" t="s">
        <v>28</v>
      </c>
      <c r="B322" s="31" t="s">
        <v>28</v>
      </c>
      <c r="C322" s="35" t="s">
        <v>285</v>
      </c>
      <c r="D322" s="36" t="s">
        <v>215</v>
      </c>
      <c r="E322" s="36" t="s">
        <v>34</v>
      </c>
      <c r="F322" s="37" t="s">
        <v>216</v>
      </c>
      <c r="G322" s="32">
        <v>2012</v>
      </c>
      <c r="H322" s="33" t="s">
        <v>28</v>
      </c>
      <c r="I322" s="34">
        <v>9.8022577756147875</v>
      </c>
      <c r="J322" s="34">
        <v>21.6585227232388</v>
      </c>
      <c r="K322" s="34">
        <v>22.949384085966528</v>
      </c>
      <c r="L322" s="34">
        <v>13.969597219758651</v>
      </c>
      <c r="M322" s="34">
        <v>14.31552709079898</v>
      </c>
      <c r="N322" s="34">
        <v>1.8277972195913741</v>
      </c>
      <c r="O322" s="34">
        <v>1.991302090824135</v>
      </c>
      <c r="P322" s="33" t="s">
        <v>28</v>
      </c>
      <c r="Q322" s="34">
        <v>20.80610207638275</v>
      </c>
      <c r="R322" s="34">
        <v>56.027241745010812</v>
      </c>
      <c r="S322" s="34" t="s">
        <v>32</v>
      </c>
      <c r="T322" s="34">
        <v>45.081928175338923</v>
      </c>
      <c r="U322" s="34">
        <v>40.466292363327369</v>
      </c>
      <c r="V322" s="34">
        <v>17.994848244102631</v>
      </c>
      <c r="W322" s="34">
        <v>19.40070942806263</v>
      </c>
      <c r="Y322" s="16"/>
    </row>
    <row r="323" spans="1:25" customFormat="1" ht="20.100000000000001" customHeight="1" thickBot="1" x14ac:dyDescent="0.35">
      <c r="A323" t="s">
        <v>28</v>
      </c>
      <c r="B323" s="31" t="s">
        <v>28</v>
      </c>
      <c r="C323" s="35" t="s">
        <v>285</v>
      </c>
      <c r="D323" s="36" t="s">
        <v>215</v>
      </c>
      <c r="E323" s="36" t="s">
        <v>34</v>
      </c>
      <c r="F323" s="37" t="s">
        <v>216</v>
      </c>
      <c r="G323" s="32">
        <v>2013</v>
      </c>
      <c r="H323" s="33" t="s">
        <v>28</v>
      </c>
      <c r="I323" s="34">
        <v>8.5390842287399948</v>
      </c>
      <c r="J323" s="34">
        <v>20.501444957975728</v>
      </c>
      <c r="K323" s="34">
        <v>21.21684770533124</v>
      </c>
      <c r="L323" s="34">
        <v>12.89272136180605</v>
      </c>
      <c r="M323" s="34">
        <v>13.13521682598091</v>
      </c>
      <c r="N323" s="34">
        <v>1.5863503565115269</v>
      </c>
      <c r="O323" s="34">
        <v>1.6350580848559499</v>
      </c>
      <c r="P323" s="33" t="s">
        <v>28</v>
      </c>
      <c r="Q323" s="34">
        <v>20.0429226654385</v>
      </c>
      <c r="R323" s="34">
        <v>57.251909253410894</v>
      </c>
      <c r="S323" s="34">
        <v>57.251909253410894</v>
      </c>
      <c r="T323" s="34">
        <v>46.382514162226279</v>
      </c>
      <c r="U323" s="34">
        <v>32.458049794830522</v>
      </c>
      <c r="V323" s="34">
        <v>17.566309783908949</v>
      </c>
      <c r="W323" s="34">
        <v>18.887820401454629</v>
      </c>
      <c r="Y323" s="16"/>
    </row>
    <row r="324" spans="1:25" customFormat="1" ht="20.100000000000001" customHeight="1" thickBot="1" x14ac:dyDescent="0.35">
      <c r="A324" t="s">
        <v>28</v>
      </c>
      <c r="B324" s="31" t="s">
        <v>28</v>
      </c>
      <c r="C324" s="35" t="s">
        <v>285</v>
      </c>
      <c r="D324" s="36" t="s">
        <v>215</v>
      </c>
      <c r="E324" s="36" t="s">
        <v>34</v>
      </c>
      <c r="F324" s="37" t="s">
        <v>216</v>
      </c>
      <c r="G324" s="32">
        <v>2014</v>
      </c>
      <c r="H324" s="33" t="s">
        <v>28</v>
      </c>
      <c r="I324" s="34">
        <v>7.9899737810817788</v>
      </c>
      <c r="J324" s="34">
        <v>21.30986377113404</v>
      </c>
      <c r="K324" s="34">
        <v>22.149132764792562</v>
      </c>
      <c r="L324" s="34">
        <v>12.255077638110169</v>
      </c>
      <c r="M324" s="34">
        <v>12.493833934950571</v>
      </c>
      <c r="N324" s="34">
        <v>2.185939270645286</v>
      </c>
      <c r="O324" s="34">
        <v>2.185939270645286</v>
      </c>
      <c r="P324" s="33" t="s">
        <v>28</v>
      </c>
      <c r="Q324" s="34">
        <v>19.908391916149871</v>
      </c>
      <c r="R324" s="34">
        <v>62.628126998921232</v>
      </c>
      <c r="S324" s="34">
        <v>32.858124266823282</v>
      </c>
      <c r="T324" s="34">
        <v>42.715688006177572</v>
      </c>
      <c r="U324" s="34">
        <v>35.570458530334399</v>
      </c>
      <c r="V324" s="34">
        <v>17.475330175896008</v>
      </c>
      <c r="W324" s="34">
        <v>18.834062265675058</v>
      </c>
      <c r="Y324" s="16"/>
    </row>
    <row r="325" spans="1:25" customFormat="1" ht="20.100000000000001" customHeight="1" thickBot="1" x14ac:dyDescent="0.35">
      <c r="A325" t="s">
        <v>28</v>
      </c>
      <c r="B325" s="31" t="s">
        <v>28</v>
      </c>
      <c r="C325" s="35" t="s">
        <v>285</v>
      </c>
      <c r="D325" s="36" t="s">
        <v>215</v>
      </c>
      <c r="E325" s="36" t="s">
        <v>34</v>
      </c>
      <c r="F325" s="37" t="s">
        <v>216</v>
      </c>
      <c r="G325" s="32">
        <v>2015</v>
      </c>
      <c r="H325" s="33" t="s">
        <v>28</v>
      </c>
      <c r="I325" s="34">
        <v>11.01472970122275</v>
      </c>
      <c r="J325" s="34">
        <v>29.106083693036119</v>
      </c>
      <c r="K325" s="34">
        <v>23.96869102913357</v>
      </c>
      <c r="L325" s="34">
        <v>18.535649278241308</v>
      </c>
      <c r="M325" s="34">
        <v>17.46695345544509</v>
      </c>
      <c r="N325" s="34">
        <v>2.5875062252946059</v>
      </c>
      <c r="O325" s="34">
        <v>2.8660930593164702</v>
      </c>
      <c r="P325" s="33" t="s">
        <v>28</v>
      </c>
      <c r="Q325" s="34">
        <v>21.940099799721121</v>
      </c>
      <c r="R325" s="34">
        <v>54.803098412600107</v>
      </c>
      <c r="S325" s="34" t="s">
        <v>32</v>
      </c>
      <c r="T325" s="34">
        <v>46.171496266817378</v>
      </c>
      <c r="U325" s="34">
        <v>37.625574788704967</v>
      </c>
      <c r="V325" s="34">
        <v>19.075222939685052</v>
      </c>
      <c r="W325" s="34">
        <v>20.824581762863179</v>
      </c>
      <c r="Y325" s="16"/>
    </row>
    <row r="326" spans="1:25" customFormat="1" ht="20.100000000000001" customHeight="1" thickBot="1" x14ac:dyDescent="0.35">
      <c r="A326" t="s">
        <v>28</v>
      </c>
      <c r="B326" s="31" t="s">
        <v>28</v>
      </c>
      <c r="C326" s="35" t="s">
        <v>285</v>
      </c>
      <c r="D326" s="36" t="s">
        <v>215</v>
      </c>
      <c r="E326" s="36" t="s">
        <v>34</v>
      </c>
      <c r="F326" s="37" t="s">
        <v>216</v>
      </c>
      <c r="G326" s="32">
        <v>2016</v>
      </c>
      <c r="H326" s="33" t="s">
        <v>28</v>
      </c>
      <c r="I326" s="34">
        <v>10.4374113697193</v>
      </c>
      <c r="J326" s="34">
        <v>29.997527854097871</v>
      </c>
      <c r="K326" s="34">
        <v>23.64599411362234</v>
      </c>
      <c r="L326" s="34">
        <v>18.00592451403385</v>
      </c>
      <c r="M326" s="34">
        <v>16.78103577646915</v>
      </c>
      <c r="N326" s="34">
        <v>2.685444276236963</v>
      </c>
      <c r="O326" s="34">
        <v>2.8481606085750442</v>
      </c>
      <c r="P326" s="33" t="s">
        <v>28</v>
      </c>
      <c r="Q326" s="34">
        <v>22.253269305686391</v>
      </c>
      <c r="R326" s="34">
        <v>56.435658559252794</v>
      </c>
      <c r="S326" s="34" t="s">
        <v>32</v>
      </c>
      <c r="T326" s="34">
        <v>46.027032980269333</v>
      </c>
      <c r="U326" s="34">
        <v>38.776806466772392</v>
      </c>
      <c r="V326" s="34">
        <v>19.660671738357621</v>
      </c>
      <c r="W326" s="34">
        <v>21.188969164225391</v>
      </c>
      <c r="Y326" s="16"/>
    </row>
    <row r="327" spans="1:25" customFormat="1" ht="20.100000000000001" customHeight="1" thickBot="1" x14ac:dyDescent="0.35">
      <c r="A327" t="s">
        <v>28</v>
      </c>
      <c r="B327" s="31" t="s">
        <v>28</v>
      </c>
      <c r="C327" s="35" t="s">
        <v>285</v>
      </c>
      <c r="D327" s="36" t="s">
        <v>215</v>
      </c>
      <c r="E327" s="36" t="s">
        <v>34</v>
      </c>
      <c r="F327" s="37" t="s">
        <v>216</v>
      </c>
      <c r="G327" s="32">
        <v>2017</v>
      </c>
      <c r="H327" s="33" t="s">
        <v>28</v>
      </c>
      <c r="I327" s="34">
        <v>10.700607154892539</v>
      </c>
      <c r="J327" s="34">
        <v>30.354778914915599</v>
      </c>
      <c r="K327" s="34">
        <v>23.20279436262226</v>
      </c>
      <c r="L327" s="34">
        <v>17.836406416614899</v>
      </c>
      <c r="M327" s="34">
        <v>16.81298836463402</v>
      </c>
      <c r="N327" s="34">
        <v>2.4069711993855951</v>
      </c>
      <c r="O327" s="34">
        <v>2.6669442578011591</v>
      </c>
      <c r="P327" s="33" t="s">
        <v>28</v>
      </c>
      <c r="Q327" s="34">
        <v>22.842954103636931</v>
      </c>
      <c r="R327" s="34">
        <v>64.394113819675084</v>
      </c>
      <c r="S327" s="34">
        <v>44.21246492030803</v>
      </c>
      <c r="T327" s="34">
        <v>50.897180836307029</v>
      </c>
      <c r="U327" s="34">
        <v>40.612788936309663</v>
      </c>
      <c r="V327" s="34">
        <v>20.51726628681622</v>
      </c>
      <c r="W327" s="34">
        <v>22.306223185616432</v>
      </c>
      <c r="Y327" s="16"/>
    </row>
    <row r="328" spans="1:25" customFormat="1" ht="20.100000000000001" customHeight="1" thickBot="1" x14ac:dyDescent="0.35">
      <c r="A328" t="s">
        <v>28</v>
      </c>
      <c r="B328" s="31" t="s">
        <v>28</v>
      </c>
      <c r="C328" s="35" t="s">
        <v>288</v>
      </c>
      <c r="D328" s="36" t="s">
        <v>217</v>
      </c>
      <c r="E328" s="36" t="s">
        <v>44</v>
      </c>
      <c r="F328" s="37" t="s">
        <v>218</v>
      </c>
      <c r="G328" s="32">
        <v>2006</v>
      </c>
      <c r="H328" s="33" t="s">
        <v>28</v>
      </c>
      <c r="I328" s="34" t="s">
        <v>32</v>
      </c>
      <c r="J328" s="34" t="s">
        <v>32</v>
      </c>
      <c r="K328" s="34" t="s">
        <v>32</v>
      </c>
      <c r="L328" s="34" t="s">
        <v>32</v>
      </c>
      <c r="M328" s="34" t="s">
        <v>32</v>
      </c>
      <c r="N328" s="34" t="s">
        <v>32</v>
      </c>
      <c r="O328" s="34" t="s">
        <v>32</v>
      </c>
      <c r="P328" s="33" t="s">
        <v>28</v>
      </c>
      <c r="Q328" s="34">
        <v>18.97235722912518</v>
      </c>
      <c r="R328" s="34">
        <v>42.931609162600907</v>
      </c>
      <c r="S328" s="34">
        <v>34.081726650670177</v>
      </c>
      <c r="T328" s="34">
        <v>42.289869318298813</v>
      </c>
      <c r="U328" s="34">
        <v>31.72369874900555</v>
      </c>
      <c r="V328" s="34">
        <v>16.55934265732688</v>
      </c>
      <c r="W328" s="34">
        <v>17.691884287205038</v>
      </c>
      <c r="Y328" s="16"/>
    </row>
    <row r="329" spans="1:25" customFormat="1" ht="20.100000000000001" customHeight="1" thickBot="1" x14ac:dyDescent="0.35">
      <c r="A329" t="s">
        <v>28</v>
      </c>
      <c r="B329" s="31" t="s">
        <v>28</v>
      </c>
      <c r="C329" s="35" t="s">
        <v>288</v>
      </c>
      <c r="D329" s="36" t="s">
        <v>217</v>
      </c>
      <c r="E329" s="36" t="s">
        <v>44</v>
      </c>
      <c r="F329" s="37" t="s">
        <v>218</v>
      </c>
      <c r="G329" s="32">
        <v>2013</v>
      </c>
      <c r="H329" s="33" t="s">
        <v>28</v>
      </c>
      <c r="I329" s="34">
        <v>11.644349505655731</v>
      </c>
      <c r="J329" s="34">
        <v>24.81204104498919</v>
      </c>
      <c r="K329" s="34">
        <v>24.901995093236369</v>
      </c>
      <c r="L329" s="34">
        <v>21.9900041233346</v>
      </c>
      <c r="M329" s="34">
        <v>20.878080408399281</v>
      </c>
      <c r="N329" s="34">
        <v>1.336427302820377</v>
      </c>
      <c r="O329" s="34">
        <v>1.336427302820377</v>
      </c>
      <c r="P329" s="33" t="s">
        <v>28</v>
      </c>
      <c r="Q329" s="34">
        <v>29.598924298310038</v>
      </c>
      <c r="R329" s="34">
        <v>63.502167577896287</v>
      </c>
      <c r="S329" s="34">
        <v>21.57748365722167</v>
      </c>
      <c r="T329" s="34">
        <v>57.361308487156613</v>
      </c>
      <c r="U329" s="34">
        <v>27.18904099702311</v>
      </c>
      <c r="V329" s="34">
        <v>26.20174395261013</v>
      </c>
      <c r="W329" s="34">
        <v>29.973081083624709</v>
      </c>
      <c r="Y329" s="16"/>
    </row>
    <row r="330" spans="1:25" customFormat="1" ht="20.100000000000001" customHeight="1" thickBot="1" x14ac:dyDescent="0.35">
      <c r="A330" t="s">
        <v>28</v>
      </c>
      <c r="B330" s="31" t="s">
        <v>28</v>
      </c>
      <c r="C330" s="35" t="s">
        <v>288</v>
      </c>
      <c r="D330" s="36" t="s">
        <v>217</v>
      </c>
      <c r="E330" s="36" t="s">
        <v>44</v>
      </c>
      <c r="F330" s="37" t="s">
        <v>218</v>
      </c>
      <c r="G330" s="32">
        <v>2015</v>
      </c>
      <c r="H330" s="33" t="s">
        <v>28</v>
      </c>
      <c r="I330" s="34">
        <v>5.427803483073669</v>
      </c>
      <c r="J330" s="34">
        <v>12.05092934696888</v>
      </c>
      <c r="K330" s="34">
        <v>11.25824647452399</v>
      </c>
      <c r="L330" s="34">
        <v>9.4310347346963592</v>
      </c>
      <c r="M330" s="34">
        <v>8.8471953962302283</v>
      </c>
      <c r="N330" s="34">
        <v>3.101516760020179</v>
      </c>
      <c r="O330" s="34">
        <v>3.61410685340417</v>
      </c>
      <c r="P330" s="33" t="s">
        <v>28</v>
      </c>
      <c r="Q330" s="34">
        <v>9.7505570637553962</v>
      </c>
      <c r="R330" s="34">
        <v>11.0767758409172</v>
      </c>
      <c r="S330" s="34">
        <v>10.470928315596471</v>
      </c>
      <c r="T330" s="34">
        <v>10.1010375546355</v>
      </c>
      <c r="U330" s="34">
        <v>7.4966820033347963</v>
      </c>
      <c r="V330" s="34">
        <v>9.5647684063678859</v>
      </c>
      <c r="W330" s="34">
        <v>9.9298776555725023</v>
      </c>
      <c r="Y330" s="16"/>
    </row>
    <row r="331" spans="1:25" customFormat="1" ht="20.100000000000001" customHeight="1" thickBot="1" x14ac:dyDescent="0.35">
      <c r="A331" t="s">
        <v>28</v>
      </c>
      <c r="B331" s="31" t="s">
        <v>28</v>
      </c>
      <c r="C331" s="35" t="s">
        <v>290</v>
      </c>
      <c r="D331" s="36" t="s">
        <v>219</v>
      </c>
      <c r="E331" s="36" t="s">
        <v>77</v>
      </c>
      <c r="F331" s="37" t="s">
        <v>220</v>
      </c>
      <c r="G331" s="32">
        <v>2005</v>
      </c>
      <c r="H331" s="33" t="s">
        <v>28</v>
      </c>
      <c r="I331" s="34">
        <v>9.9407914316129187</v>
      </c>
      <c r="J331" s="34" t="s">
        <v>32</v>
      </c>
      <c r="K331" s="34" t="s">
        <v>32</v>
      </c>
      <c r="L331" s="34">
        <v>30.900986147954999</v>
      </c>
      <c r="M331" s="34">
        <v>27.32285596615586</v>
      </c>
      <c r="N331" s="34">
        <v>2.5749272906906122</v>
      </c>
      <c r="O331" s="34">
        <v>3.1329442197215829</v>
      </c>
      <c r="P331" s="33" t="s">
        <v>28</v>
      </c>
      <c r="Q331" s="34">
        <v>71.75394578648708</v>
      </c>
      <c r="R331" s="34" t="s">
        <v>32</v>
      </c>
      <c r="S331" s="34" t="s">
        <v>32</v>
      </c>
      <c r="T331" s="34">
        <v>125.20801868746609</v>
      </c>
      <c r="U331" s="34">
        <v>78.505747522350703</v>
      </c>
      <c r="V331" s="34">
        <v>41.54050177545372</v>
      </c>
      <c r="W331" s="34">
        <v>63.124198986823323</v>
      </c>
      <c r="Y331" s="16"/>
    </row>
    <row r="332" spans="1:25" customFormat="1" ht="20.100000000000001" customHeight="1" thickBot="1" x14ac:dyDescent="0.35">
      <c r="A332" t="s">
        <v>28</v>
      </c>
      <c r="B332" s="31" t="s">
        <v>28</v>
      </c>
      <c r="C332" s="35" t="s">
        <v>290</v>
      </c>
      <c r="D332" s="36" t="s">
        <v>219</v>
      </c>
      <c r="E332" s="36" t="s">
        <v>77</v>
      </c>
      <c r="F332" s="37" t="s">
        <v>220</v>
      </c>
      <c r="G332" s="32">
        <v>2006</v>
      </c>
      <c r="H332" s="33" t="s">
        <v>28</v>
      </c>
      <c r="I332" s="34">
        <v>9.9430282598499815</v>
      </c>
      <c r="J332" s="34" t="s">
        <v>32</v>
      </c>
      <c r="K332" s="34" t="s">
        <v>32</v>
      </c>
      <c r="L332" s="34">
        <v>29.693920989048902</v>
      </c>
      <c r="M332" s="34">
        <v>27.585930699879171</v>
      </c>
      <c r="N332" s="34">
        <v>2.6072587250705608</v>
      </c>
      <c r="O332" s="34">
        <v>3.3158926712319881</v>
      </c>
      <c r="P332" s="33" t="s">
        <v>28</v>
      </c>
      <c r="Q332" s="34">
        <v>71.457722123998536</v>
      </c>
      <c r="R332" s="34" t="s">
        <v>32</v>
      </c>
      <c r="S332" s="34" t="s">
        <v>32</v>
      </c>
      <c r="T332" s="34">
        <v>126.8277947241781</v>
      </c>
      <c r="U332" s="34">
        <v>80.175785815847362</v>
      </c>
      <c r="V332" s="34">
        <v>40.304925421261458</v>
      </c>
      <c r="W332" s="34">
        <v>62.122130828328771</v>
      </c>
      <c r="Y332" s="16"/>
    </row>
    <row r="333" spans="1:25" customFormat="1" ht="20.100000000000001" customHeight="1" thickBot="1" x14ac:dyDescent="0.35">
      <c r="A333" t="s">
        <v>28</v>
      </c>
      <c r="B333" s="31" t="s">
        <v>28</v>
      </c>
      <c r="C333" s="35" t="s">
        <v>290</v>
      </c>
      <c r="D333" s="36" t="s">
        <v>219</v>
      </c>
      <c r="E333" s="36" t="s">
        <v>77</v>
      </c>
      <c r="F333" s="37" t="s">
        <v>220</v>
      </c>
      <c r="G333" s="32">
        <v>2007</v>
      </c>
      <c r="H333" s="33" t="s">
        <v>28</v>
      </c>
      <c r="I333" s="34">
        <v>9.6764001806204316</v>
      </c>
      <c r="J333" s="34" t="s">
        <v>32</v>
      </c>
      <c r="K333" s="34" t="s">
        <v>32</v>
      </c>
      <c r="L333" s="34">
        <v>28.835604177750358</v>
      </c>
      <c r="M333" s="34">
        <v>27.060380440438099</v>
      </c>
      <c r="N333" s="34">
        <v>2.3030006162333461</v>
      </c>
      <c r="O333" s="34">
        <v>3.2102485580513851</v>
      </c>
      <c r="P333" s="33" t="s">
        <v>28</v>
      </c>
      <c r="Q333" s="34">
        <v>69.742608225612855</v>
      </c>
      <c r="R333" s="34" t="s">
        <v>32</v>
      </c>
      <c r="S333" s="34" t="s">
        <v>32</v>
      </c>
      <c r="T333" s="34">
        <v>124.94792683374411</v>
      </c>
      <c r="U333" s="34">
        <v>79.865735444619318</v>
      </c>
      <c r="V333" s="34">
        <v>37.390765859530198</v>
      </c>
      <c r="W333" s="34">
        <v>58.928481410815678</v>
      </c>
      <c r="Y333" s="16"/>
    </row>
    <row r="334" spans="1:25" customFormat="1" ht="20.100000000000001" customHeight="1" thickBot="1" x14ac:dyDescent="0.35">
      <c r="A334" t="s">
        <v>28</v>
      </c>
      <c r="B334" s="31" t="s">
        <v>28</v>
      </c>
      <c r="C334" s="35" t="s">
        <v>290</v>
      </c>
      <c r="D334" s="36" t="s">
        <v>219</v>
      </c>
      <c r="E334" s="36" t="s">
        <v>77</v>
      </c>
      <c r="F334" s="37" t="s">
        <v>220</v>
      </c>
      <c r="G334" s="32">
        <v>2008</v>
      </c>
      <c r="H334" s="33" t="s">
        <v>28</v>
      </c>
      <c r="I334" s="34">
        <v>8.7677439697506543</v>
      </c>
      <c r="J334" s="34" t="s">
        <v>32</v>
      </c>
      <c r="K334" s="34" t="s">
        <v>32</v>
      </c>
      <c r="L334" s="34">
        <v>25.452535768931849</v>
      </c>
      <c r="M334" s="34">
        <v>25.314794752027741</v>
      </c>
      <c r="N334" s="34">
        <v>2.056222790429457</v>
      </c>
      <c r="O334" s="34">
        <v>2.5262637766793841</v>
      </c>
      <c r="P334" s="33" t="s">
        <v>28</v>
      </c>
      <c r="Q334" s="34">
        <v>68.411609834629289</v>
      </c>
      <c r="R334" s="34" t="s">
        <v>32</v>
      </c>
      <c r="S334" s="34" t="s">
        <v>32</v>
      </c>
      <c r="T334" s="34">
        <v>124.2543432950994</v>
      </c>
      <c r="U334" s="34">
        <v>80.496760053821532</v>
      </c>
      <c r="V334" s="34">
        <v>35.702145956829561</v>
      </c>
      <c r="W334" s="34">
        <v>55.871937753945687</v>
      </c>
      <c r="Y334" s="16"/>
    </row>
    <row r="335" spans="1:25" customFormat="1" ht="20.100000000000001" customHeight="1" thickBot="1" x14ac:dyDescent="0.35">
      <c r="A335" t="s">
        <v>28</v>
      </c>
      <c r="B335" s="31" t="s">
        <v>28</v>
      </c>
      <c r="C335" s="35" t="s">
        <v>290</v>
      </c>
      <c r="D335" s="36" t="s">
        <v>219</v>
      </c>
      <c r="E335" s="36" t="s">
        <v>77</v>
      </c>
      <c r="F335" s="37" t="s">
        <v>220</v>
      </c>
      <c r="G335" s="32">
        <v>2009</v>
      </c>
      <c r="H335" s="33" t="s">
        <v>28</v>
      </c>
      <c r="I335" s="34">
        <v>8.6149705311513909</v>
      </c>
      <c r="J335" s="34" t="s">
        <v>32</v>
      </c>
      <c r="K335" s="34" t="s">
        <v>32</v>
      </c>
      <c r="L335" s="34">
        <v>24.03535735122675</v>
      </c>
      <c r="M335" s="34">
        <v>24.047392632911588</v>
      </c>
      <c r="N335" s="34">
        <v>2.1191088076492681</v>
      </c>
      <c r="O335" s="34">
        <v>2.8154454260331589</v>
      </c>
      <c r="P335" s="33" t="s">
        <v>28</v>
      </c>
      <c r="Q335" s="34">
        <v>70.626488677283433</v>
      </c>
      <c r="R335" s="34" t="s">
        <v>32</v>
      </c>
      <c r="S335" s="34" t="s">
        <v>32</v>
      </c>
      <c r="T335" s="34">
        <v>127.2490956571511</v>
      </c>
      <c r="U335" s="34">
        <v>78.703124921853799</v>
      </c>
      <c r="V335" s="34">
        <v>37.010822079846889</v>
      </c>
      <c r="W335" s="34">
        <v>58.20404142243617</v>
      </c>
      <c r="Y335" s="16"/>
    </row>
    <row r="336" spans="1:25" customFormat="1" ht="20.100000000000001" customHeight="1" thickBot="1" x14ac:dyDescent="0.35">
      <c r="A336" t="s">
        <v>28</v>
      </c>
      <c r="B336" s="31" t="s">
        <v>28</v>
      </c>
      <c r="C336" s="35" t="s">
        <v>290</v>
      </c>
      <c r="D336" s="36" t="s">
        <v>219</v>
      </c>
      <c r="E336" s="36" t="s">
        <v>77</v>
      </c>
      <c r="F336" s="37" t="s">
        <v>220</v>
      </c>
      <c r="G336" s="32">
        <v>2010</v>
      </c>
      <c r="H336" s="33" t="s">
        <v>28</v>
      </c>
      <c r="I336" s="34">
        <v>9.8017239641020169</v>
      </c>
      <c r="J336" s="34" t="s">
        <v>32</v>
      </c>
      <c r="K336" s="34" t="s">
        <v>32</v>
      </c>
      <c r="L336" s="34">
        <v>27.574096626996781</v>
      </c>
      <c r="M336" s="34">
        <v>27.502922430754261</v>
      </c>
      <c r="N336" s="34">
        <v>2.2374673234373259</v>
      </c>
      <c r="O336" s="34">
        <v>2.8034445987486678</v>
      </c>
      <c r="P336" s="33" t="s">
        <v>28</v>
      </c>
      <c r="Q336" s="34">
        <v>71.555713662103344</v>
      </c>
      <c r="R336" s="34" t="s">
        <v>32</v>
      </c>
      <c r="S336" s="34" t="s">
        <v>32</v>
      </c>
      <c r="T336" s="34">
        <v>130.81511683366151</v>
      </c>
      <c r="U336" s="34">
        <v>81.053983451473925</v>
      </c>
      <c r="V336" s="34">
        <v>38.136749920223508</v>
      </c>
      <c r="W336" s="34">
        <v>59.943295680025599</v>
      </c>
      <c r="Y336" s="16"/>
    </row>
    <row r="337" spans="1:25" customFormat="1" ht="20.100000000000001" customHeight="1" thickBot="1" x14ac:dyDescent="0.35">
      <c r="A337" t="s">
        <v>28</v>
      </c>
      <c r="B337" s="31" t="s">
        <v>28</v>
      </c>
      <c r="C337" s="35" t="s">
        <v>290</v>
      </c>
      <c r="D337" s="36" t="s">
        <v>219</v>
      </c>
      <c r="E337" s="36" t="s">
        <v>77</v>
      </c>
      <c r="F337" s="37" t="s">
        <v>220</v>
      </c>
      <c r="G337" s="32">
        <v>2011</v>
      </c>
      <c r="H337" s="33" t="s">
        <v>28</v>
      </c>
      <c r="I337" s="34">
        <v>9.7173233012347016</v>
      </c>
      <c r="J337" s="34" t="s">
        <v>32</v>
      </c>
      <c r="K337" s="34" t="s">
        <v>32</v>
      </c>
      <c r="L337" s="34">
        <v>27.0205637561453</v>
      </c>
      <c r="M337" s="34">
        <v>27.3784216326376</v>
      </c>
      <c r="N337" s="34">
        <v>2.1456742574706089</v>
      </c>
      <c r="O337" s="34">
        <v>2.6942312014210321</v>
      </c>
      <c r="P337" s="33" t="s">
        <v>28</v>
      </c>
      <c r="Q337" s="34">
        <v>72.795927058171998</v>
      </c>
      <c r="R337" s="34" t="s">
        <v>32</v>
      </c>
      <c r="S337" s="34" t="s">
        <v>32</v>
      </c>
      <c r="T337" s="34">
        <v>129.99260945358739</v>
      </c>
      <c r="U337" s="34">
        <v>80.814369322959649</v>
      </c>
      <c r="V337" s="34">
        <v>40.075851014604922</v>
      </c>
      <c r="W337" s="34">
        <v>63.028823286410329</v>
      </c>
      <c r="Y337" s="16"/>
    </row>
    <row r="338" spans="1:25" customFormat="1" ht="20.100000000000001" customHeight="1" thickBot="1" x14ac:dyDescent="0.35">
      <c r="A338" t="s">
        <v>28</v>
      </c>
      <c r="B338" s="31" t="s">
        <v>28</v>
      </c>
      <c r="C338" s="35" t="s">
        <v>290</v>
      </c>
      <c r="D338" s="36" t="s">
        <v>219</v>
      </c>
      <c r="E338" s="36" t="s">
        <v>77</v>
      </c>
      <c r="F338" s="37" t="s">
        <v>220</v>
      </c>
      <c r="G338" s="32">
        <v>2012</v>
      </c>
      <c r="H338" s="33" t="s">
        <v>28</v>
      </c>
      <c r="I338" s="34">
        <v>10.24363362162744</v>
      </c>
      <c r="J338" s="34" t="s">
        <v>32</v>
      </c>
      <c r="K338" s="34" t="s">
        <v>32</v>
      </c>
      <c r="L338" s="34">
        <v>26.71803497497428</v>
      </c>
      <c r="M338" s="34">
        <v>27.455276904261101</v>
      </c>
      <c r="N338" s="34">
        <v>2.2670661956032001</v>
      </c>
      <c r="O338" s="34">
        <v>3.061601078343624</v>
      </c>
      <c r="P338" s="33" t="s">
        <v>28</v>
      </c>
      <c r="Q338" s="34">
        <v>74.275614213328538</v>
      </c>
      <c r="R338" s="34" t="s">
        <v>32</v>
      </c>
      <c r="S338" s="34" t="s">
        <v>32</v>
      </c>
      <c r="T338" s="34">
        <v>131.33047272177629</v>
      </c>
      <c r="U338" s="34">
        <v>82.205177237378578</v>
      </c>
      <c r="V338" s="34">
        <v>41.320422601297047</v>
      </c>
      <c r="W338" s="34">
        <v>65.251551397340151</v>
      </c>
      <c r="Y338" s="16"/>
    </row>
    <row r="339" spans="1:25" customFormat="1" ht="20.100000000000001" customHeight="1" thickBot="1" x14ac:dyDescent="0.35">
      <c r="A339" t="s">
        <v>28</v>
      </c>
      <c r="B339" s="31" t="s">
        <v>28</v>
      </c>
      <c r="C339" s="35" t="s">
        <v>290</v>
      </c>
      <c r="D339" s="36" t="s">
        <v>219</v>
      </c>
      <c r="E339" s="36" t="s">
        <v>77</v>
      </c>
      <c r="F339" s="37" t="s">
        <v>220</v>
      </c>
      <c r="G339" s="32">
        <v>2015</v>
      </c>
      <c r="H339" s="33" t="s">
        <v>28</v>
      </c>
      <c r="I339" s="34">
        <v>13.1237839500481</v>
      </c>
      <c r="J339" s="34">
        <v>54.1747355145772</v>
      </c>
      <c r="K339" s="34" t="s">
        <v>32</v>
      </c>
      <c r="L339" s="34">
        <v>34.934920074208627</v>
      </c>
      <c r="M339" s="34">
        <v>32.702537173910791</v>
      </c>
      <c r="N339" s="34">
        <v>2.7839606587900692</v>
      </c>
      <c r="O339" s="34">
        <v>4.0584494265365603</v>
      </c>
      <c r="P339" s="33" t="s">
        <v>28</v>
      </c>
      <c r="Q339" s="34">
        <v>78.67522586120937</v>
      </c>
      <c r="R339" s="34">
        <v>190.0410464233199</v>
      </c>
      <c r="S339" s="34" t="s">
        <v>32</v>
      </c>
      <c r="T339" s="34">
        <v>139.9714334832106</v>
      </c>
      <c r="U339" s="34">
        <v>85.121516473224418</v>
      </c>
      <c r="V339" s="34">
        <v>41.968931446626947</v>
      </c>
      <c r="W339" s="34">
        <v>68.389534335340031</v>
      </c>
      <c r="Y339" s="16"/>
    </row>
    <row r="340" spans="1:25" customFormat="1" ht="20.100000000000001" customHeight="1" thickBot="1" x14ac:dyDescent="0.35">
      <c r="A340" t="s">
        <v>28</v>
      </c>
      <c r="B340" s="31" t="s">
        <v>28</v>
      </c>
      <c r="C340" s="35" t="s">
        <v>290</v>
      </c>
      <c r="D340" s="36" t="s">
        <v>221</v>
      </c>
      <c r="E340" s="36" t="s">
        <v>77</v>
      </c>
      <c r="F340" s="37" t="s">
        <v>222</v>
      </c>
      <c r="G340" s="32">
        <v>2008</v>
      </c>
      <c r="H340" s="33" t="s">
        <v>28</v>
      </c>
      <c r="I340" s="34">
        <v>8.2500112277054694</v>
      </c>
      <c r="J340" s="34" t="s">
        <v>32</v>
      </c>
      <c r="K340" s="34" t="s">
        <v>32</v>
      </c>
      <c r="L340" s="34">
        <v>25.623069250431829</v>
      </c>
      <c r="M340" s="34">
        <v>18.574033630718979</v>
      </c>
      <c r="N340" s="34">
        <v>2.8628768380949721</v>
      </c>
      <c r="O340" s="34">
        <v>4.3849414886662057</v>
      </c>
      <c r="P340" s="33" t="s">
        <v>28</v>
      </c>
      <c r="Q340" s="34">
        <v>61.661852084193228</v>
      </c>
      <c r="R340" s="34" t="s">
        <v>32</v>
      </c>
      <c r="S340" s="34" t="s">
        <v>32</v>
      </c>
      <c r="T340" s="34">
        <v>109.29954668875661</v>
      </c>
      <c r="U340" s="34">
        <v>64.963967418265327</v>
      </c>
      <c r="V340" s="34">
        <v>34.336469812867392</v>
      </c>
      <c r="W340" s="34">
        <v>56.591856363853793</v>
      </c>
      <c r="Y340" s="16"/>
    </row>
    <row r="341" spans="1:25" customFormat="1" ht="20.100000000000001" customHeight="1" thickBot="1" x14ac:dyDescent="0.35">
      <c r="A341" t="s">
        <v>28</v>
      </c>
      <c r="B341" s="31" t="s">
        <v>28</v>
      </c>
      <c r="C341" s="35" t="s">
        <v>290</v>
      </c>
      <c r="D341" s="36" t="s">
        <v>221</v>
      </c>
      <c r="E341" s="36" t="s">
        <v>77</v>
      </c>
      <c r="F341" s="37" t="s">
        <v>222</v>
      </c>
      <c r="G341" s="32">
        <v>2011</v>
      </c>
      <c r="H341" s="33" t="s">
        <v>28</v>
      </c>
      <c r="I341" s="34">
        <v>11.614235419150409</v>
      </c>
      <c r="J341" s="34" t="s">
        <v>32</v>
      </c>
      <c r="K341" s="34" t="s">
        <v>32</v>
      </c>
      <c r="L341" s="34">
        <v>33.95543264182087</v>
      </c>
      <c r="M341" s="34">
        <v>21.444888576750589</v>
      </c>
      <c r="N341" s="34">
        <v>3.4482948979931711</v>
      </c>
      <c r="O341" s="34">
        <v>8.2008429422507056</v>
      </c>
      <c r="P341" s="33" t="s">
        <v>28</v>
      </c>
      <c r="Q341" s="34">
        <v>69.637024938464975</v>
      </c>
      <c r="R341" s="34" t="s">
        <v>32</v>
      </c>
      <c r="S341" s="34" t="s">
        <v>32</v>
      </c>
      <c r="T341" s="34">
        <v>111.21699013307089</v>
      </c>
      <c r="U341" s="34">
        <v>67.009770051644693</v>
      </c>
      <c r="V341" s="34">
        <v>40.995672466236158</v>
      </c>
      <c r="W341" s="34">
        <v>69.581188542802252</v>
      </c>
      <c r="Y341" s="16"/>
    </row>
    <row r="342" spans="1:25" customFormat="1" ht="20.100000000000001" customHeight="1" thickBot="1" x14ac:dyDescent="0.35">
      <c r="A342" t="s">
        <v>28</v>
      </c>
      <c r="B342" s="31" t="s">
        <v>28</v>
      </c>
      <c r="C342" s="35" t="s">
        <v>290</v>
      </c>
      <c r="D342" s="36" t="s">
        <v>221</v>
      </c>
      <c r="E342" s="36" t="s">
        <v>77</v>
      </c>
      <c r="F342" s="37" t="s">
        <v>222</v>
      </c>
      <c r="G342" s="32">
        <v>2012</v>
      </c>
      <c r="H342" s="33" t="s">
        <v>28</v>
      </c>
      <c r="I342" s="34">
        <v>10.909960806750361</v>
      </c>
      <c r="J342" s="34" t="s">
        <v>32</v>
      </c>
      <c r="K342" s="34" t="s">
        <v>32</v>
      </c>
      <c r="L342" s="34">
        <v>30.780704204388151</v>
      </c>
      <c r="M342" s="34">
        <v>19.704862890470611</v>
      </c>
      <c r="N342" s="34">
        <v>4.3304265936587099</v>
      </c>
      <c r="O342" s="34">
        <v>8.5287468609223716</v>
      </c>
      <c r="P342" s="33" t="s">
        <v>28</v>
      </c>
      <c r="Q342" s="34">
        <v>67.697271742935513</v>
      </c>
      <c r="R342" s="34" t="s">
        <v>32</v>
      </c>
      <c r="S342" s="34" t="s">
        <v>32</v>
      </c>
      <c r="T342" s="34">
        <v>106.9097389606668</v>
      </c>
      <c r="U342" s="34">
        <v>66.595646839862226</v>
      </c>
      <c r="V342" s="34">
        <v>39.929603244570202</v>
      </c>
      <c r="W342" s="34">
        <v>68.475937786903444</v>
      </c>
      <c r="Y342" s="16"/>
    </row>
    <row r="343" spans="1:25" customFormat="1" ht="20.100000000000001" customHeight="1" thickBot="1" x14ac:dyDescent="0.35">
      <c r="A343" t="s">
        <v>28</v>
      </c>
      <c r="B343" s="31" t="s">
        <v>40</v>
      </c>
      <c r="C343" s="35" t="s">
        <v>290</v>
      </c>
      <c r="D343" s="36" t="s">
        <v>221</v>
      </c>
      <c r="E343" s="36" t="s">
        <v>77</v>
      </c>
      <c r="F343" s="37" t="s">
        <v>222</v>
      </c>
      <c r="G343" s="32">
        <v>2016</v>
      </c>
      <c r="H343" s="33" t="s">
        <v>28</v>
      </c>
      <c r="I343" s="34">
        <v>10.721633229673889</v>
      </c>
      <c r="J343" s="34">
        <v>44.941642776572458</v>
      </c>
      <c r="K343" s="34" t="s">
        <v>32</v>
      </c>
      <c r="L343" s="34">
        <v>32.012218489294831</v>
      </c>
      <c r="M343" s="34">
        <v>26.40650341007213</v>
      </c>
      <c r="N343" s="34">
        <v>4.0725536557914639</v>
      </c>
      <c r="O343" s="34">
        <v>5.9611370809841464</v>
      </c>
      <c r="P343" s="33" t="s">
        <v>28</v>
      </c>
      <c r="Q343" s="34">
        <v>79.532669156858788</v>
      </c>
      <c r="R343" s="34">
        <v>166.76866481866449</v>
      </c>
      <c r="S343" s="34" t="s">
        <v>32</v>
      </c>
      <c r="T343" s="34">
        <v>136.06210202284021</v>
      </c>
      <c r="U343" s="34">
        <v>80.14120713857487</v>
      </c>
      <c r="V343" s="34">
        <v>40.497104850171432</v>
      </c>
      <c r="W343" s="34">
        <v>75.688142278401045</v>
      </c>
      <c r="Y343" s="16"/>
    </row>
    <row r="344" spans="1:25" customFormat="1" ht="20.100000000000001" customHeight="1" thickBot="1" x14ac:dyDescent="0.35">
      <c r="A344" t="s">
        <v>28</v>
      </c>
      <c r="B344" s="31" t="s">
        <v>28</v>
      </c>
      <c r="C344" s="35" t="s">
        <v>290</v>
      </c>
      <c r="D344" s="36" t="s">
        <v>223</v>
      </c>
      <c r="E344" s="36" t="s">
        <v>34</v>
      </c>
      <c r="F344" s="37" t="s">
        <v>224</v>
      </c>
      <c r="G344" s="32">
        <v>2007</v>
      </c>
      <c r="H344" s="33" t="s">
        <v>28</v>
      </c>
      <c r="I344" s="34" t="s">
        <v>32</v>
      </c>
      <c r="J344" s="34" t="s">
        <v>32</v>
      </c>
      <c r="K344" s="34" t="s">
        <v>32</v>
      </c>
      <c r="L344" s="34" t="s">
        <v>32</v>
      </c>
      <c r="M344" s="34" t="s">
        <v>32</v>
      </c>
      <c r="N344" s="34" t="s">
        <v>32</v>
      </c>
      <c r="O344" s="34" t="s">
        <v>32</v>
      </c>
      <c r="P344" s="33" t="s">
        <v>28</v>
      </c>
      <c r="Q344" s="34" t="s">
        <v>32</v>
      </c>
      <c r="R344" s="34" t="s">
        <v>32</v>
      </c>
      <c r="S344" s="34" t="s">
        <v>32</v>
      </c>
      <c r="T344" s="34" t="s">
        <v>32</v>
      </c>
      <c r="U344" s="34" t="s">
        <v>32</v>
      </c>
      <c r="V344" s="34" t="s">
        <v>32</v>
      </c>
      <c r="W344" s="34" t="s">
        <v>32</v>
      </c>
      <c r="Y344" s="16"/>
    </row>
    <row r="345" spans="1:25" customFormat="1" ht="20.100000000000001" customHeight="1" thickBot="1" x14ac:dyDescent="0.35">
      <c r="A345" t="s">
        <v>28</v>
      </c>
      <c r="B345" s="31" t="s">
        <v>28</v>
      </c>
      <c r="C345" s="35" t="s">
        <v>290</v>
      </c>
      <c r="D345" s="36" t="s">
        <v>223</v>
      </c>
      <c r="E345" s="36" t="s">
        <v>34</v>
      </c>
      <c r="F345" s="37" t="s">
        <v>224</v>
      </c>
      <c r="G345" s="32">
        <v>2014</v>
      </c>
      <c r="H345" s="33" t="s">
        <v>28</v>
      </c>
      <c r="I345" s="34">
        <v>8.7933606277659102</v>
      </c>
      <c r="J345" s="34" t="s">
        <v>32</v>
      </c>
      <c r="K345" s="34" t="s">
        <v>32</v>
      </c>
      <c r="L345" s="34">
        <v>24.211602837099981</v>
      </c>
      <c r="M345" s="34">
        <v>10.78261453910398</v>
      </c>
      <c r="N345" s="34">
        <v>3.0272839103108939</v>
      </c>
      <c r="O345" s="34">
        <v>6.6760142317734887</v>
      </c>
      <c r="P345" s="33" t="s">
        <v>28</v>
      </c>
      <c r="Q345" s="34">
        <v>25.755125911992948</v>
      </c>
      <c r="R345" s="34" t="s">
        <v>32</v>
      </c>
      <c r="S345" s="34" t="s">
        <v>32</v>
      </c>
      <c r="T345" s="34">
        <v>41.761559289880942</v>
      </c>
      <c r="U345" s="34">
        <v>31.877038196853668</v>
      </c>
      <c r="V345" s="34">
        <v>13.53803842992561</v>
      </c>
      <c r="W345" s="34">
        <v>16.630570889805469</v>
      </c>
      <c r="Y345" s="16"/>
    </row>
    <row r="346" spans="1:25" customFormat="1" ht="20.100000000000001" customHeight="1" thickBot="1" x14ac:dyDescent="0.35">
      <c r="A346" t="s">
        <v>28</v>
      </c>
      <c r="B346" s="31" t="s">
        <v>28</v>
      </c>
      <c r="C346" s="35" t="s">
        <v>290</v>
      </c>
      <c r="D346" s="36" t="s">
        <v>223</v>
      </c>
      <c r="E346" s="36" t="s">
        <v>34</v>
      </c>
      <c r="F346" s="37" t="s">
        <v>224</v>
      </c>
      <c r="G346" s="32">
        <v>2015</v>
      </c>
      <c r="H346" s="33" t="s">
        <v>28</v>
      </c>
      <c r="I346" s="34">
        <v>6.8870175767059809</v>
      </c>
      <c r="J346" s="34" t="s">
        <v>32</v>
      </c>
      <c r="K346" s="34" t="s">
        <v>32</v>
      </c>
      <c r="L346" s="34">
        <v>20.812944881361609</v>
      </c>
      <c r="M346" s="34">
        <v>10.157960652124769</v>
      </c>
      <c r="N346" s="34">
        <v>2.3962690279071461</v>
      </c>
      <c r="O346" s="34">
        <v>3.4614713423382439</v>
      </c>
      <c r="P346" s="33" t="s">
        <v>28</v>
      </c>
      <c r="Q346" s="34">
        <v>26.798374415815321</v>
      </c>
      <c r="R346" s="34" t="s">
        <v>32</v>
      </c>
      <c r="S346" s="34" t="s">
        <v>32</v>
      </c>
      <c r="T346" s="34">
        <v>45.011562909090543</v>
      </c>
      <c r="U346" s="34">
        <v>34.234546260750179</v>
      </c>
      <c r="V346" s="34">
        <v>14.763172977292969</v>
      </c>
      <c r="W346" s="34">
        <v>17.534636372626679</v>
      </c>
      <c r="Y346" s="16"/>
    </row>
    <row r="347" spans="1:25" customFormat="1" ht="20.100000000000001" customHeight="1" thickBot="1" x14ac:dyDescent="0.35">
      <c r="A347" t="s">
        <v>28</v>
      </c>
      <c r="B347" s="31" t="s">
        <v>28</v>
      </c>
      <c r="C347" s="35" t="s">
        <v>290</v>
      </c>
      <c r="D347" s="36" t="s">
        <v>223</v>
      </c>
      <c r="E347" s="36" t="s">
        <v>34</v>
      </c>
      <c r="F347" s="37" t="s">
        <v>224</v>
      </c>
      <c r="G347" s="32">
        <v>2016</v>
      </c>
      <c r="H347" s="33" t="s">
        <v>28</v>
      </c>
      <c r="I347" s="34">
        <v>6.8016649239747453</v>
      </c>
      <c r="J347" s="34" t="s">
        <v>32</v>
      </c>
      <c r="K347" s="34" t="s">
        <v>32</v>
      </c>
      <c r="L347" s="34">
        <v>19.808778844739251</v>
      </c>
      <c r="M347" s="34">
        <v>10.473425070993001</v>
      </c>
      <c r="N347" s="34">
        <v>2.3712615229335281</v>
      </c>
      <c r="O347" s="34">
        <v>3.5639354822780609</v>
      </c>
      <c r="P347" s="33" t="s">
        <v>28</v>
      </c>
      <c r="Q347" s="34">
        <v>26.260971816694848</v>
      </c>
      <c r="R347" s="34" t="s">
        <v>32</v>
      </c>
      <c r="S347" s="34" t="s">
        <v>32</v>
      </c>
      <c r="T347" s="34">
        <v>41.92126540757009</v>
      </c>
      <c r="U347" s="34">
        <v>32.480175447641898</v>
      </c>
      <c r="V347" s="34">
        <v>15.80828444175129</v>
      </c>
      <c r="W347" s="34">
        <v>18.369643363414148</v>
      </c>
      <c r="Y347" s="16"/>
    </row>
    <row r="348" spans="1:25" customFormat="1" ht="20.100000000000001" customHeight="1" thickBot="1" x14ac:dyDescent="0.35">
      <c r="A348" t="s">
        <v>28</v>
      </c>
      <c r="B348" s="31" t="s">
        <v>28</v>
      </c>
      <c r="C348" s="35" t="s">
        <v>290</v>
      </c>
      <c r="D348" s="36" t="s">
        <v>223</v>
      </c>
      <c r="E348" s="36" t="s">
        <v>34</v>
      </c>
      <c r="F348" s="37" t="s">
        <v>224</v>
      </c>
      <c r="G348" s="32">
        <v>2017</v>
      </c>
      <c r="H348" s="33" t="s">
        <v>28</v>
      </c>
      <c r="I348" s="34">
        <v>6.8332663215916174</v>
      </c>
      <c r="J348" s="34">
        <v>75.5012283250406</v>
      </c>
      <c r="K348" s="34">
        <v>28.5218698786801</v>
      </c>
      <c r="L348" s="34">
        <v>19.145334961843432</v>
      </c>
      <c r="M348" s="34">
        <v>10.671456088596409</v>
      </c>
      <c r="N348" s="34">
        <v>2.408071161306613</v>
      </c>
      <c r="O348" s="34">
        <v>4.1484071884349287</v>
      </c>
      <c r="P348" s="33" t="s">
        <v>28</v>
      </c>
      <c r="Q348" s="34">
        <v>27.802367826940081</v>
      </c>
      <c r="R348" s="34">
        <v>25.616455272567649</v>
      </c>
      <c r="S348" s="34">
        <v>47.438070292789973</v>
      </c>
      <c r="T348" s="34">
        <v>43.971078492964743</v>
      </c>
      <c r="U348" s="34">
        <v>33.024528549836973</v>
      </c>
      <c r="V348" s="34">
        <v>16.439737394454749</v>
      </c>
      <c r="W348" s="34">
        <v>19.432119661626789</v>
      </c>
      <c r="Y348" s="16"/>
    </row>
    <row r="349" spans="1:25" customFormat="1" ht="20.100000000000001" customHeight="1" thickBot="1" x14ac:dyDescent="0.35">
      <c r="A349" t="s">
        <v>28</v>
      </c>
      <c r="B349" s="31" t="s">
        <v>28</v>
      </c>
      <c r="C349" s="35" t="s">
        <v>287</v>
      </c>
      <c r="D349" s="36" t="s">
        <v>225</v>
      </c>
      <c r="E349" s="36" t="s">
        <v>30</v>
      </c>
      <c r="F349" s="37" t="s">
        <v>226</v>
      </c>
      <c r="G349" s="32">
        <v>2005</v>
      </c>
      <c r="H349" s="33" t="s">
        <v>28</v>
      </c>
      <c r="I349" s="34">
        <v>3.8420818680300268</v>
      </c>
      <c r="J349" s="34">
        <v>4.8435597909802173</v>
      </c>
      <c r="K349" s="34">
        <v>2.5970348373310159</v>
      </c>
      <c r="L349" s="34">
        <v>2.0969063614350971</v>
      </c>
      <c r="M349" s="34">
        <v>2.369766484934348</v>
      </c>
      <c r="N349" s="34">
        <v>4.0372918962309514</v>
      </c>
      <c r="O349" s="34">
        <v>4.0372918962309514</v>
      </c>
      <c r="P349" s="33" t="s">
        <v>28</v>
      </c>
      <c r="Q349" s="34">
        <v>8.327444032239919</v>
      </c>
      <c r="R349" s="34">
        <v>20.932946125014631</v>
      </c>
      <c r="S349" s="34">
        <v>22.62002040749049</v>
      </c>
      <c r="T349" s="34" t="s">
        <v>32</v>
      </c>
      <c r="U349" s="34" t="s">
        <v>32</v>
      </c>
      <c r="V349" s="34">
        <v>7.4255226140310366</v>
      </c>
      <c r="W349" s="34">
        <v>7.4255226140310366</v>
      </c>
      <c r="Y349" s="16"/>
    </row>
    <row r="350" spans="1:25" customFormat="1" ht="20.100000000000001" customHeight="1" thickBot="1" x14ac:dyDescent="0.35">
      <c r="A350" t="s">
        <v>28</v>
      </c>
      <c r="B350" s="31" t="s">
        <v>28</v>
      </c>
      <c r="C350" s="35" t="s">
        <v>287</v>
      </c>
      <c r="D350" s="36" t="s">
        <v>225</v>
      </c>
      <c r="E350" s="36" t="s">
        <v>30</v>
      </c>
      <c r="F350" s="37" t="s">
        <v>226</v>
      </c>
      <c r="G350" s="32">
        <v>2010</v>
      </c>
      <c r="H350" s="33" t="s">
        <v>28</v>
      </c>
      <c r="I350" s="34">
        <v>2.1307079125077162</v>
      </c>
      <c r="J350" s="34">
        <v>3.286655542437193</v>
      </c>
      <c r="K350" s="34">
        <v>2.6435563568711862</v>
      </c>
      <c r="L350" s="34">
        <v>7.2851902168928531</v>
      </c>
      <c r="M350" s="34">
        <v>3.4853737486630481</v>
      </c>
      <c r="N350" s="34">
        <v>1.782774188791665</v>
      </c>
      <c r="O350" s="34">
        <v>1.96055236669524</v>
      </c>
      <c r="P350" s="33" t="s">
        <v>28</v>
      </c>
      <c r="Q350" s="34">
        <v>9.1850445060519377</v>
      </c>
      <c r="R350" s="34">
        <v>14.287842462705809</v>
      </c>
      <c r="S350" s="34">
        <v>12.860154362709951</v>
      </c>
      <c r="T350" s="34">
        <v>44.25964692276159</v>
      </c>
      <c r="U350" s="34">
        <v>37.864781716106201</v>
      </c>
      <c r="V350" s="34">
        <v>8.1488661266644193</v>
      </c>
      <c r="W350" s="34">
        <v>9.1687320403042278</v>
      </c>
      <c r="Y350" s="16"/>
    </row>
    <row r="351" spans="1:25" customFormat="1" ht="20.100000000000001" customHeight="1" thickBot="1" x14ac:dyDescent="0.35">
      <c r="A351" t="s">
        <v>28</v>
      </c>
      <c r="B351" s="31" t="s">
        <v>28</v>
      </c>
      <c r="C351" s="35" t="s">
        <v>287</v>
      </c>
      <c r="D351" s="36" t="s">
        <v>225</v>
      </c>
      <c r="E351" s="36" t="s">
        <v>30</v>
      </c>
      <c r="F351" s="37" t="s">
        <v>226</v>
      </c>
      <c r="G351" s="32">
        <v>2013</v>
      </c>
      <c r="H351" s="33" t="s">
        <v>28</v>
      </c>
      <c r="I351" s="34">
        <v>4.5917563913676007</v>
      </c>
      <c r="J351" s="34">
        <v>7.8254654243681454</v>
      </c>
      <c r="K351" s="34">
        <v>6.5602312215764371</v>
      </c>
      <c r="L351" s="34">
        <v>19.798272994027769</v>
      </c>
      <c r="M351" s="34">
        <v>9.9395461557969931</v>
      </c>
      <c r="N351" s="34">
        <v>2.8719536507354979</v>
      </c>
      <c r="O351" s="34">
        <v>3.5624959553796698</v>
      </c>
      <c r="P351" s="33" t="s">
        <v>28</v>
      </c>
      <c r="Q351" s="34">
        <v>4.2406389557292758</v>
      </c>
      <c r="R351" s="34">
        <v>2.949031436570988</v>
      </c>
      <c r="S351" s="34">
        <v>2.648850152521093</v>
      </c>
      <c r="T351" s="34">
        <v>4.0457961610721318</v>
      </c>
      <c r="U351" s="34">
        <v>3.9781076111989169</v>
      </c>
      <c r="V351" s="34">
        <v>6.6174387707992217</v>
      </c>
      <c r="W351" s="34">
        <v>6.6303287545767393</v>
      </c>
      <c r="Y351" s="16"/>
    </row>
    <row r="352" spans="1:25" customFormat="1" ht="20.100000000000001" customHeight="1" thickBot="1" x14ac:dyDescent="0.35">
      <c r="A352" t="s">
        <v>28</v>
      </c>
      <c r="B352" s="31" t="s">
        <v>28</v>
      </c>
      <c r="C352" s="35" t="s">
        <v>288</v>
      </c>
      <c r="D352" s="36" t="s">
        <v>227</v>
      </c>
      <c r="E352" s="36" t="s">
        <v>34</v>
      </c>
      <c r="F352" s="37" t="s">
        <v>228</v>
      </c>
      <c r="G352" s="32">
        <v>2008</v>
      </c>
      <c r="H352" s="33" t="s">
        <v>28</v>
      </c>
      <c r="I352" s="34" t="s">
        <v>32</v>
      </c>
      <c r="J352" s="34" t="s">
        <v>32</v>
      </c>
      <c r="K352" s="34" t="s">
        <v>32</v>
      </c>
      <c r="L352" s="34" t="s">
        <v>32</v>
      </c>
      <c r="M352" s="34" t="s">
        <v>32</v>
      </c>
      <c r="N352" s="34" t="s">
        <v>32</v>
      </c>
      <c r="O352" s="34" t="s">
        <v>32</v>
      </c>
      <c r="P352" s="33" t="s">
        <v>28</v>
      </c>
      <c r="Q352" s="34">
        <v>18.651040157375519</v>
      </c>
      <c r="R352" s="34">
        <v>28.82465573510094</v>
      </c>
      <c r="S352" s="34">
        <v>27.12166860228217</v>
      </c>
      <c r="T352" s="34">
        <v>43.810528813240772</v>
      </c>
      <c r="U352" s="34">
        <v>34.867369237776998</v>
      </c>
      <c r="V352" s="34">
        <v>13.301578532193661</v>
      </c>
      <c r="W352" s="34">
        <v>15.84345491723075</v>
      </c>
      <c r="Y352" s="16"/>
    </row>
    <row r="353" spans="1:25" customFormat="1" ht="20.100000000000001" customHeight="1" thickBot="1" x14ac:dyDescent="0.35">
      <c r="A353" t="s">
        <v>28</v>
      </c>
      <c r="B353" s="31" t="s">
        <v>28</v>
      </c>
      <c r="C353" s="35" t="s">
        <v>287</v>
      </c>
      <c r="D353" s="36" t="s">
        <v>229</v>
      </c>
      <c r="E353" s="36" t="s">
        <v>44</v>
      </c>
      <c r="F353" s="37" t="s">
        <v>230</v>
      </c>
      <c r="G353" s="32">
        <v>2011</v>
      </c>
      <c r="H353" s="33" t="s">
        <v>28</v>
      </c>
      <c r="I353" s="34">
        <v>7.2174026898165264</v>
      </c>
      <c r="J353" s="34">
        <v>11.130353740935799</v>
      </c>
      <c r="K353" s="34">
        <v>3.1648514346494379</v>
      </c>
      <c r="L353" s="34">
        <v>26.145525566970669</v>
      </c>
      <c r="M353" s="34">
        <v>6.9565896547717774</v>
      </c>
      <c r="N353" s="34">
        <v>6.5810581626873264</v>
      </c>
      <c r="O353" s="34">
        <v>9.2576369940520831</v>
      </c>
      <c r="P353" s="33" t="s">
        <v>28</v>
      </c>
      <c r="Q353" s="34">
        <v>13.30431515442416</v>
      </c>
      <c r="R353" s="34">
        <v>28.171967609912411</v>
      </c>
      <c r="S353" s="34">
        <v>5.4966078540995031</v>
      </c>
      <c r="T353" s="34">
        <v>69.821005227286321</v>
      </c>
      <c r="U353" s="34">
        <v>6.1352591970275103</v>
      </c>
      <c r="V353" s="34">
        <v>11.840469736378839</v>
      </c>
      <c r="W353" s="34">
        <v>12.43961483743351</v>
      </c>
      <c r="Y353" s="16"/>
    </row>
    <row r="354" spans="1:25" customFormat="1" ht="20.100000000000001" customHeight="1" thickBot="1" x14ac:dyDescent="0.35">
      <c r="A354" t="s">
        <v>28</v>
      </c>
      <c r="B354" s="31" t="s">
        <v>28</v>
      </c>
      <c r="C354" s="35" t="s">
        <v>290</v>
      </c>
      <c r="D354" s="36" t="s">
        <v>231</v>
      </c>
      <c r="E354" s="36" t="s">
        <v>34</v>
      </c>
      <c r="F354" s="37" t="s">
        <v>232</v>
      </c>
      <c r="G354" s="32">
        <v>2007</v>
      </c>
      <c r="H354" s="33" t="s">
        <v>28</v>
      </c>
      <c r="I354" s="34">
        <v>12.577657282745839</v>
      </c>
      <c r="J354" s="34" t="s">
        <v>32</v>
      </c>
      <c r="K354" s="34" t="s">
        <v>32</v>
      </c>
      <c r="L354" s="34">
        <v>25.653422434606789</v>
      </c>
      <c r="M354" s="34">
        <v>20.41114563537624</v>
      </c>
      <c r="N354" s="34">
        <v>6.6998812569523798</v>
      </c>
      <c r="O354" s="34">
        <v>12.10169833112554</v>
      </c>
      <c r="P354" s="33" t="s">
        <v>28</v>
      </c>
      <c r="Q354" s="34">
        <v>48.476380621390689</v>
      </c>
      <c r="R354" s="34" t="s">
        <v>32</v>
      </c>
      <c r="S354" s="34" t="s">
        <v>32</v>
      </c>
      <c r="T354" s="34">
        <v>92.22110321072563</v>
      </c>
      <c r="U354" s="34">
        <v>54.755791141583067</v>
      </c>
      <c r="V354" s="34">
        <v>28.683756262461269</v>
      </c>
      <c r="W354" s="34">
        <v>43.387596740961989</v>
      </c>
      <c r="Y354" s="16"/>
    </row>
    <row r="355" spans="1:25" customFormat="1" ht="20.100000000000001" customHeight="1" thickBot="1" x14ac:dyDescent="0.35">
      <c r="A355" t="s">
        <v>28</v>
      </c>
      <c r="B355" s="31" t="s">
        <v>28</v>
      </c>
      <c r="C355" s="35" t="s">
        <v>290</v>
      </c>
      <c r="D355" s="36" t="s">
        <v>231</v>
      </c>
      <c r="E355" s="36" t="s">
        <v>34</v>
      </c>
      <c r="F355" s="37" t="s">
        <v>232</v>
      </c>
      <c r="G355" s="32">
        <v>2010</v>
      </c>
      <c r="H355" s="33" t="s">
        <v>28</v>
      </c>
      <c r="I355" s="34">
        <v>16.636745949271571</v>
      </c>
      <c r="J355" s="34" t="s">
        <v>32</v>
      </c>
      <c r="K355" s="34" t="s">
        <v>32</v>
      </c>
      <c r="L355" s="34">
        <v>30.74924133515999</v>
      </c>
      <c r="M355" s="34">
        <v>24.742759436437211</v>
      </c>
      <c r="N355" s="34">
        <v>7.6553634712320147</v>
      </c>
      <c r="O355" s="34">
        <v>15.13242893333417</v>
      </c>
      <c r="P355" s="33" t="s">
        <v>28</v>
      </c>
      <c r="Q355" s="34">
        <v>58.027842391681183</v>
      </c>
      <c r="R355" s="34" t="s">
        <v>32</v>
      </c>
      <c r="S355" s="34" t="s">
        <v>32</v>
      </c>
      <c r="T355" s="34">
        <v>111.8717157524197</v>
      </c>
      <c r="U355" s="34">
        <v>68.854182439929517</v>
      </c>
      <c r="V355" s="34">
        <v>33.499909808315543</v>
      </c>
      <c r="W355" s="34">
        <v>50.883655457381451</v>
      </c>
      <c r="Y355" s="16"/>
    </row>
    <row r="356" spans="1:25" customFormat="1" ht="20.100000000000001" customHeight="1" thickBot="1" x14ac:dyDescent="0.35">
      <c r="A356" t="s">
        <v>28</v>
      </c>
      <c r="B356" s="31" t="s">
        <v>28</v>
      </c>
      <c r="C356" s="35" t="s">
        <v>290</v>
      </c>
      <c r="D356" s="36" t="s">
        <v>231</v>
      </c>
      <c r="E356" s="36" t="s">
        <v>34</v>
      </c>
      <c r="F356" s="37" t="s">
        <v>232</v>
      </c>
      <c r="G356" s="32">
        <v>2013</v>
      </c>
      <c r="H356" s="33" t="s">
        <v>28</v>
      </c>
      <c r="I356" s="34">
        <v>19.00460346308401</v>
      </c>
      <c r="J356" s="34" t="s">
        <v>32</v>
      </c>
      <c r="K356" s="34" t="s">
        <v>32</v>
      </c>
      <c r="L356" s="34">
        <v>36.13187597602974</v>
      </c>
      <c r="M356" s="34">
        <v>27.174262362465839</v>
      </c>
      <c r="N356" s="34">
        <v>9.1075992486598523</v>
      </c>
      <c r="O356" s="34">
        <v>15.54153878920981</v>
      </c>
      <c r="P356" s="33" t="s">
        <v>28</v>
      </c>
      <c r="Q356" s="34">
        <v>56.479556928622799</v>
      </c>
      <c r="R356" s="34" t="s">
        <v>32</v>
      </c>
      <c r="S356" s="34" t="s">
        <v>32</v>
      </c>
      <c r="T356" s="34">
        <v>102.48999659283071</v>
      </c>
      <c r="U356" s="34">
        <v>61.695968703323757</v>
      </c>
      <c r="V356" s="34">
        <v>38.72765750466634</v>
      </c>
      <c r="W356" s="34">
        <v>56.314726770433943</v>
      </c>
      <c r="Y356" s="16"/>
    </row>
    <row r="357" spans="1:25" customFormat="1" ht="20.100000000000001" customHeight="1" thickBot="1" x14ac:dyDescent="0.35">
      <c r="A357" t="s">
        <v>28</v>
      </c>
      <c r="B357" s="31" t="s">
        <v>28</v>
      </c>
      <c r="C357" s="35" t="s">
        <v>290</v>
      </c>
      <c r="D357" s="36" t="s">
        <v>231</v>
      </c>
      <c r="E357" s="36" t="s">
        <v>34</v>
      </c>
      <c r="F357" s="37" t="s">
        <v>232</v>
      </c>
      <c r="G357" s="32">
        <v>2015</v>
      </c>
      <c r="H357" s="33" t="s">
        <v>28</v>
      </c>
      <c r="I357" s="34">
        <v>22.182533168184531</v>
      </c>
      <c r="J357" s="34" t="s">
        <v>32</v>
      </c>
      <c r="K357" s="34" t="s">
        <v>32</v>
      </c>
      <c r="L357" s="34">
        <v>41.357641990259211</v>
      </c>
      <c r="M357" s="34">
        <v>31.326379961616048</v>
      </c>
      <c r="N357" s="34">
        <v>9.6312355509127539</v>
      </c>
      <c r="O357" s="34">
        <v>19.651592370299159</v>
      </c>
      <c r="P357" s="33" t="s">
        <v>28</v>
      </c>
      <c r="Q357" s="34">
        <v>57.14635603246461</v>
      </c>
      <c r="R357" s="34" t="s">
        <v>32</v>
      </c>
      <c r="S357" s="34" t="s">
        <v>32</v>
      </c>
      <c r="T357" s="34">
        <v>105.36912279466939</v>
      </c>
      <c r="U357" s="34">
        <v>64.942761088092411</v>
      </c>
      <c r="V357" s="34">
        <v>34.153898045164091</v>
      </c>
      <c r="W357" s="34">
        <v>52.477002310664247</v>
      </c>
      <c r="Y357" s="16"/>
    </row>
    <row r="358" spans="1:25" customFormat="1" ht="20.100000000000001" customHeight="1" thickBot="1" x14ac:dyDescent="0.35">
      <c r="A358" t="s">
        <v>28</v>
      </c>
      <c r="B358" s="31" t="s">
        <v>28</v>
      </c>
      <c r="C358" s="35" t="s">
        <v>287</v>
      </c>
      <c r="D358" s="36" t="s">
        <v>233</v>
      </c>
      <c r="E358" s="36" t="s">
        <v>30</v>
      </c>
      <c r="F358" s="37" t="s">
        <v>234</v>
      </c>
      <c r="G358" s="32">
        <v>2011</v>
      </c>
      <c r="H358" s="33" t="s">
        <v>28</v>
      </c>
      <c r="I358" s="34" t="s">
        <v>32</v>
      </c>
      <c r="J358" s="34" t="s">
        <v>32</v>
      </c>
      <c r="K358" s="34" t="s">
        <v>32</v>
      </c>
      <c r="L358" s="34" t="s">
        <v>32</v>
      </c>
      <c r="M358" s="34" t="s">
        <v>32</v>
      </c>
      <c r="N358" s="34" t="s">
        <v>32</v>
      </c>
      <c r="O358" s="34" t="s">
        <v>32</v>
      </c>
      <c r="P358" s="33" t="s">
        <v>28</v>
      </c>
      <c r="Q358" s="34" t="s">
        <v>32</v>
      </c>
      <c r="R358" s="34" t="s">
        <v>32</v>
      </c>
      <c r="S358" s="34" t="s">
        <v>32</v>
      </c>
      <c r="T358" s="34" t="s">
        <v>32</v>
      </c>
      <c r="U358" s="34" t="s">
        <v>32</v>
      </c>
      <c r="V358" s="34" t="s">
        <v>32</v>
      </c>
      <c r="W358" s="34" t="s">
        <v>32</v>
      </c>
      <c r="Y358" s="16"/>
    </row>
    <row r="359" spans="1:25" customFormat="1" ht="20.100000000000001" customHeight="1" thickBot="1" x14ac:dyDescent="0.35">
      <c r="A359" t="s">
        <v>28</v>
      </c>
      <c r="B359" s="31" t="s">
        <v>40</v>
      </c>
      <c r="C359" s="35" t="s">
        <v>287</v>
      </c>
      <c r="D359" s="36" t="s">
        <v>233</v>
      </c>
      <c r="E359" s="36" t="s">
        <v>30</v>
      </c>
      <c r="F359" s="37" t="s">
        <v>234</v>
      </c>
      <c r="G359" s="32">
        <v>2018</v>
      </c>
      <c r="H359" s="33" t="s">
        <v>28</v>
      </c>
      <c r="I359" s="34">
        <v>2.1800980553458998E-3</v>
      </c>
      <c r="J359" s="34">
        <v>3.1241289302791999E-3</v>
      </c>
      <c r="K359" s="34">
        <v>3.1241289302791999E-3</v>
      </c>
      <c r="L359" s="34">
        <v>3.0557094780929001E-3</v>
      </c>
      <c r="M359" s="34">
        <v>3.0557094780929001E-3</v>
      </c>
      <c r="N359" s="34">
        <v>1.4586756340339E-3</v>
      </c>
      <c r="O359" s="34">
        <v>1.4586756340339E-3</v>
      </c>
      <c r="P359" s="33" t="s">
        <v>28</v>
      </c>
      <c r="Q359" s="34">
        <v>5.1821764094073996E-3</v>
      </c>
      <c r="R359" s="34">
        <v>1.4956819926987001E-2</v>
      </c>
      <c r="S359" s="34">
        <v>1.4956819926987001E-2</v>
      </c>
      <c r="T359" s="34" t="s">
        <v>32</v>
      </c>
      <c r="U359" s="34" t="s">
        <v>32</v>
      </c>
      <c r="V359" s="34">
        <v>4.6102595452557999E-3</v>
      </c>
      <c r="W359" s="34">
        <v>4.6102595452557999E-3</v>
      </c>
      <c r="Y359" s="16"/>
    </row>
    <row r="360" spans="1:25" customFormat="1" ht="20.100000000000001" customHeight="1" thickBot="1" x14ac:dyDescent="0.35">
      <c r="A360" t="s">
        <v>28</v>
      </c>
      <c r="B360" s="31" t="s">
        <v>28</v>
      </c>
      <c r="C360" s="35" t="s">
        <v>290</v>
      </c>
      <c r="D360" s="36" t="s">
        <v>235</v>
      </c>
      <c r="E360" s="36" t="s">
        <v>77</v>
      </c>
      <c r="F360" s="37" t="s">
        <v>236</v>
      </c>
      <c r="G360" s="32">
        <v>2009</v>
      </c>
      <c r="H360" s="33" t="s">
        <v>28</v>
      </c>
      <c r="I360" s="34">
        <v>4.3687081330854047</v>
      </c>
      <c r="J360" s="34" t="s">
        <v>32</v>
      </c>
      <c r="K360" s="34" t="s">
        <v>32</v>
      </c>
      <c r="L360" s="34">
        <v>12.68409567515995</v>
      </c>
      <c r="M360" s="34">
        <v>14.4490108073214</v>
      </c>
      <c r="N360" s="34">
        <v>1.509999591203721</v>
      </c>
      <c r="O360" s="34">
        <v>2.122071246866029</v>
      </c>
      <c r="P360" s="33" t="s">
        <v>28</v>
      </c>
      <c r="Q360" s="34">
        <v>46.410024750562023</v>
      </c>
      <c r="R360" s="34" t="s">
        <v>32</v>
      </c>
      <c r="S360" s="34" t="s">
        <v>32</v>
      </c>
      <c r="T360" s="34">
        <v>79.754958892795713</v>
      </c>
      <c r="U360" s="34">
        <v>40.094599461861577</v>
      </c>
      <c r="V360" s="34">
        <v>21.33900607633035</v>
      </c>
      <c r="W360" s="34">
        <v>30.274520069871659</v>
      </c>
      <c r="Y360" s="16"/>
    </row>
    <row r="361" spans="1:25" customFormat="1" ht="20.100000000000001" customHeight="1" thickBot="1" x14ac:dyDescent="0.35">
      <c r="A361" t="s">
        <v>28</v>
      </c>
      <c r="B361" s="31" t="s">
        <v>28</v>
      </c>
      <c r="C361" s="35" t="s">
        <v>288</v>
      </c>
      <c r="D361" s="36" t="s">
        <v>237</v>
      </c>
      <c r="E361" s="36" t="s">
        <v>44</v>
      </c>
      <c r="F361" s="37" t="s">
        <v>238</v>
      </c>
      <c r="G361" s="32">
        <v>2005</v>
      </c>
      <c r="H361" s="33" t="s">
        <v>28</v>
      </c>
      <c r="I361" s="34">
        <v>13.0338187082261</v>
      </c>
      <c r="J361" s="34">
        <v>50.758261589869591</v>
      </c>
      <c r="K361" s="34">
        <v>28.34150932579913</v>
      </c>
      <c r="L361" s="34">
        <v>55.241968513725112</v>
      </c>
      <c r="M361" s="34">
        <v>25.5433239448306</v>
      </c>
      <c r="N361" s="34">
        <v>3.3802911172447581</v>
      </c>
      <c r="O361" s="34">
        <v>14.12118181752095</v>
      </c>
      <c r="P361" s="33" t="s">
        <v>28</v>
      </c>
      <c r="Q361" s="34">
        <v>14.57006670328116</v>
      </c>
      <c r="R361" s="34">
        <v>53.364417962054667</v>
      </c>
      <c r="S361" s="34">
        <v>30.213187060362241</v>
      </c>
      <c r="T361" s="34">
        <v>56.458384459993368</v>
      </c>
      <c r="U361" s="34">
        <v>28.411976237699228</v>
      </c>
      <c r="V361" s="34">
        <v>2.9778707824604309</v>
      </c>
      <c r="W361" s="34">
        <v>15.07703743922578</v>
      </c>
      <c r="Y361" s="16"/>
    </row>
    <row r="362" spans="1:25" customFormat="1" ht="20.100000000000001" customHeight="1" thickBot="1" x14ac:dyDescent="0.35">
      <c r="A362" t="s">
        <v>28</v>
      </c>
      <c r="B362" s="31" t="s">
        <v>28</v>
      </c>
      <c r="C362" s="35" t="s">
        <v>287</v>
      </c>
      <c r="D362" s="36" t="s">
        <v>239</v>
      </c>
      <c r="E362" s="36" t="s">
        <v>34</v>
      </c>
      <c r="F362" s="37" t="s">
        <v>240</v>
      </c>
      <c r="G362" s="32">
        <v>2005</v>
      </c>
      <c r="H362" s="33" t="s">
        <v>28</v>
      </c>
      <c r="I362" s="34">
        <v>34.362579869319063</v>
      </c>
      <c r="J362" s="34">
        <v>79.782352661288698</v>
      </c>
      <c r="K362" s="34">
        <v>82.11529232758808</v>
      </c>
      <c r="L362" s="34">
        <v>106.7600854293389</v>
      </c>
      <c r="M362" s="34">
        <v>78.723814855919954</v>
      </c>
      <c r="N362" s="34">
        <v>11.049659236973859</v>
      </c>
      <c r="O362" s="34">
        <v>17.872326446450181</v>
      </c>
      <c r="P362" s="33" t="s">
        <v>28</v>
      </c>
      <c r="Q362" s="34">
        <v>38.899540401166171</v>
      </c>
      <c r="R362" s="34">
        <v>131.7940681162523</v>
      </c>
      <c r="S362" s="34">
        <v>47.971247509941698</v>
      </c>
      <c r="T362" s="34">
        <v>172.91914000177101</v>
      </c>
      <c r="U362" s="34">
        <v>46.860363952863132</v>
      </c>
      <c r="V362" s="34">
        <v>31.19664692536313</v>
      </c>
      <c r="W362" s="34">
        <v>38.033926534249673</v>
      </c>
      <c r="Y362" s="16"/>
    </row>
    <row r="363" spans="1:25" customFormat="1" ht="20.100000000000001" customHeight="1" thickBot="1" x14ac:dyDescent="0.35">
      <c r="A363" t="s">
        <v>28</v>
      </c>
      <c r="B363" s="31" t="s">
        <v>28</v>
      </c>
      <c r="C363" s="35" t="s">
        <v>287</v>
      </c>
      <c r="D363" s="36" t="s">
        <v>239</v>
      </c>
      <c r="E363" s="36" t="s">
        <v>34</v>
      </c>
      <c r="F363" s="37" t="s">
        <v>240</v>
      </c>
      <c r="G363" s="32">
        <v>2010</v>
      </c>
      <c r="H363" s="33" t="s">
        <v>28</v>
      </c>
      <c r="I363" s="34">
        <v>23.867023705671951</v>
      </c>
      <c r="J363" s="34">
        <v>74.660489310716144</v>
      </c>
      <c r="K363" s="34">
        <v>90.548374672099825</v>
      </c>
      <c r="L363" s="34">
        <v>86.507214147713114</v>
      </c>
      <c r="M363" s="34">
        <v>72.358481564608709</v>
      </c>
      <c r="N363" s="34">
        <v>5.5944885058362352</v>
      </c>
      <c r="O363" s="34">
        <v>6.6366778716781409</v>
      </c>
      <c r="P363" s="33" t="s">
        <v>28</v>
      </c>
      <c r="Q363" s="34" t="s">
        <v>32</v>
      </c>
      <c r="R363" s="34" t="s">
        <v>32</v>
      </c>
      <c r="S363" s="34" t="s">
        <v>32</v>
      </c>
      <c r="T363" s="34" t="s">
        <v>32</v>
      </c>
      <c r="U363" s="34" t="s">
        <v>32</v>
      </c>
      <c r="V363" s="34" t="s">
        <v>32</v>
      </c>
      <c r="W363" s="34" t="s">
        <v>32</v>
      </c>
      <c r="Y363" s="16"/>
    </row>
    <row r="364" spans="1:25" customFormat="1" ht="20.100000000000001" customHeight="1" thickBot="1" x14ac:dyDescent="0.35">
      <c r="A364" t="s">
        <v>28</v>
      </c>
      <c r="B364" s="31" t="s">
        <v>28</v>
      </c>
      <c r="C364" s="35" t="s">
        <v>287</v>
      </c>
      <c r="D364" s="36" t="s">
        <v>239</v>
      </c>
      <c r="E364" s="36" t="s">
        <v>34</v>
      </c>
      <c r="F364" s="37" t="s">
        <v>240</v>
      </c>
      <c r="G364" s="32">
        <v>2014</v>
      </c>
      <c r="H364" s="33" t="s">
        <v>28</v>
      </c>
      <c r="I364" s="34">
        <v>29.376558363690659</v>
      </c>
      <c r="J364" s="34">
        <v>87.365079366909498</v>
      </c>
      <c r="K364" s="34">
        <v>119.2795709141173</v>
      </c>
      <c r="L364" s="34">
        <v>125.339154590452</v>
      </c>
      <c r="M364" s="34">
        <v>113.9903274564391</v>
      </c>
      <c r="N364" s="34">
        <v>6.663341425153722</v>
      </c>
      <c r="O364" s="34">
        <v>8.1224156512204573</v>
      </c>
      <c r="P364" s="33" t="s">
        <v>28</v>
      </c>
      <c r="Q364" s="34">
        <v>44.206406537971141</v>
      </c>
      <c r="R364" s="34">
        <v>152.77830888247661</v>
      </c>
      <c r="S364" s="34">
        <v>86.844494589503057</v>
      </c>
      <c r="T364" s="34">
        <v>212.7455711339727</v>
      </c>
      <c r="U364" s="34">
        <v>108.77220544633219</v>
      </c>
      <c r="V364" s="34">
        <v>33.838982862297122</v>
      </c>
      <c r="W364" s="34">
        <v>42.313019528286247</v>
      </c>
      <c r="Y364" s="16"/>
    </row>
    <row r="365" spans="1:25" customFormat="1" ht="20.100000000000001" customHeight="1" thickBot="1" x14ac:dyDescent="0.35">
      <c r="A365" t="s">
        <v>28</v>
      </c>
      <c r="B365" s="31" t="s">
        <v>28</v>
      </c>
      <c r="C365" s="35" t="s">
        <v>287</v>
      </c>
      <c r="D365" s="36" t="s">
        <v>241</v>
      </c>
      <c r="E365" s="36" t="s">
        <v>30</v>
      </c>
      <c r="F365" s="37" t="s">
        <v>242</v>
      </c>
      <c r="G365" s="32">
        <v>2009</v>
      </c>
      <c r="H365" s="33" t="s">
        <v>28</v>
      </c>
      <c r="I365" s="34">
        <v>1.5250020698074089</v>
      </c>
      <c r="J365" s="34">
        <v>3.735821818440026</v>
      </c>
      <c r="K365" s="34">
        <v>3.735821818440026</v>
      </c>
      <c r="L365" s="34">
        <v>7.6377887334280938</v>
      </c>
      <c r="M365" s="34">
        <v>3.8473117846427272</v>
      </c>
      <c r="N365" s="34">
        <v>1.387793834192087</v>
      </c>
      <c r="O365" s="34">
        <v>1.393974415375054</v>
      </c>
      <c r="P365" s="33" t="s">
        <v>28</v>
      </c>
      <c r="Q365" s="34" t="s">
        <v>32</v>
      </c>
      <c r="R365" s="34" t="s">
        <v>32</v>
      </c>
      <c r="S365" s="34" t="s">
        <v>32</v>
      </c>
      <c r="T365" s="34" t="s">
        <v>32</v>
      </c>
      <c r="U365" s="34" t="s">
        <v>32</v>
      </c>
      <c r="V365" s="34" t="s">
        <v>32</v>
      </c>
      <c r="W365" s="34" t="s">
        <v>32</v>
      </c>
      <c r="Y365" s="16"/>
    </row>
    <row r="366" spans="1:25" customFormat="1" ht="20.100000000000001" customHeight="1" thickBot="1" x14ac:dyDescent="0.35">
      <c r="A366" t="s">
        <v>28</v>
      </c>
      <c r="B366" s="31" t="s">
        <v>28</v>
      </c>
      <c r="C366" s="35" t="s">
        <v>289</v>
      </c>
      <c r="D366" s="36" t="s">
        <v>243</v>
      </c>
      <c r="E366" s="36" t="s">
        <v>44</v>
      </c>
      <c r="F366" s="37" t="s">
        <v>244</v>
      </c>
      <c r="G366" s="32">
        <v>2006</v>
      </c>
      <c r="H366" s="33" t="s">
        <v>28</v>
      </c>
      <c r="I366" s="34">
        <v>4.0106593007826206</v>
      </c>
      <c r="J366" s="34">
        <v>19.67395256356621</v>
      </c>
      <c r="K366" s="34">
        <v>9.5108024509477556</v>
      </c>
      <c r="L366" s="34">
        <v>8.1012607498325195</v>
      </c>
      <c r="M366" s="34">
        <v>6.6621658761636731</v>
      </c>
      <c r="N366" s="34">
        <v>1.4058169158836831</v>
      </c>
      <c r="O366" s="34">
        <v>2.8036480970939679</v>
      </c>
      <c r="P366" s="33" t="s">
        <v>28</v>
      </c>
      <c r="Q366" s="34">
        <v>36.550107502721573</v>
      </c>
      <c r="R366" s="34">
        <v>129.27134214729151</v>
      </c>
      <c r="S366" s="34">
        <v>60.839611106987981</v>
      </c>
      <c r="T366" s="34">
        <v>92.405941077355322</v>
      </c>
      <c r="U366" s="34">
        <v>59.290957316088722</v>
      </c>
      <c r="V366" s="34">
        <v>25.42290423537883</v>
      </c>
      <c r="W366" s="34">
        <v>31.994501274072469</v>
      </c>
      <c r="Y366" s="16"/>
    </row>
    <row r="367" spans="1:25" customFormat="1" ht="20.100000000000001" customHeight="1" thickBot="1" x14ac:dyDescent="0.35">
      <c r="A367" t="s">
        <v>28</v>
      </c>
      <c r="B367" s="31" t="s">
        <v>28</v>
      </c>
      <c r="C367" s="35" t="s">
        <v>289</v>
      </c>
      <c r="D367" s="36" t="s">
        <v>243</v>
      </c>
      <c r="E367" s="36" t="s">
        <v>44</v>
      </c>
      <c r="F367" s="37" t="s">
        <v>244</v>
      </c>
      <c r="G367" s="32">
        <v>2009</v>
      </c>
      <c r="H367" s="33" t="s">
        <v>28</v>
      </c>
      <c r="I367" s="34">
        <v>3.400515635440895</v>
      </c>
      <c r="J367" s="34">
        <v>25.492689630276772</v>
      </c>
      <c r="K367" s="34">
        <v>6.4740807145149502</v>
      </c>
      <c r="L367" s="34">
        <v>7.0447113936504877</v>
      </c>
      <c r="M367" s="34">
        <v>4.9042347459202631</v>
      </c>
      <c r="N367" s="34">
        <v>1.2297784541874599</v>
      </c>
      <c r="O367" s="34">
        <v>1.37902212714034</v>
      </c>
      <c r="P367" s="33" t="s">
        <v>28</v>
      </c>
      <c r="Q367" s="34">
        <v>34.936695322015957</v>
      </c>
      <c r="R367" s="34">
        <v>153.38797144955609</v>
      </c>
      <c r="S367" s="34">
        <v>60.927492954890447</v>
      </c>
      <c r="T367" s="34">
        <v>77.172411956709738</v>
      </c>
      <c r="U367" s="34">
        <v>51.380222653726939</v>
      </c>
      <c r="V367" s="34">
        <v>25.89776628780994</v>
      </c>
      <c r="W367" s="34">
        <v>31.111392696962412</v>
      </c>
      <c r="Y367" s="16"/>
    </row>
    <row r="368" spans="1:25" customFormat="1" ht="20.100000000000001" customHeight="1" thickBot="1" x14ac:dyDescent="0.35">
      <c r="A368" t="s">
        <v>28</v>
      </c>
      <c r="B368" s="31" t="s">
        <v>28</v>
      </c>
      <c r="C368" s="35" t="s">
        <v>289</v>
      </c>
      <c r="D368" s="36" t="s">
        <v>243</v>
      </c>
      <c r="E368" s="36" t="s">
        <v>44</v>
      </c>
      <c r="F368" s="37" t="s">
        <v>244</v>
      </c>
      <c r="G368" s="32">
        <v>2012</v>
      </c>
      <c r="H368" s="33" t="s">
        <v>28</v>
      </c>
      <c r="I368" s="34">
        <v>3.651336303599424</v>
      </c>
      <c r="J368" s="34">
        <v>46.640459636899557</v>
      </c>
      <c r="K368" s="34">
        <v>9.277341207855514</v>
      </c>
      <c r="L368" s="34">
        <v>8.4760006360205207</v>
      </c>
      <c r="M368" s="34">
        <v>5.8328692123057904</v>
      </c>
      <c r="N368" s="34">
        <v>1.401853694427887</v>
      </c>
      <c r="O368" s="34">
        <v>2.9780074179628242</v>
      </c>
      <c r="P368" s="33" t="s">
        <v>28</v>
      </c>
      <c r="Q368" s="34">
        <v>32.098211107262557</v>
      </c>
      <c r="R368" s="34">
        <v>210.4095926286104</v>
      </c>
      <c r="S368" s="34">
        <v>98.565040359172755</v>
      </c>
      <c r="T368" s="34">
        <v>98.464634667365857</v>
      </c>
      <c r="U368" s="34">
        <v>55.179331719813867</v>
      </c>
      <c r="V368" s="34">
        <v>20.683241357020972</v>
      </c>
      <c r="W368" s="34">
        <v>25.38259961522737</v>
      </c>
      <c r="Y368" s="16"/>
    </row>
    <row r="369" spans="1:25" customFormat="1" ht="20.100000000000001" customHeight="1" thickBot="1" x14ac:dyDescent="0.35">
      <c r="A369" t="s">
        <v>28</v>
      </c>
      <c r="B369" s="31" t="s">
        <v>28</v>
      </c>
      <c r="C369" s="35" t="s">
        <v>289</v>
      </c>
      <c r="D369" s="36" t="s">
        <v>243</v>
      </c>
      <c r="E369" s="36" t="s">
        <v>44</v>
      </c>
      <c r="F369" s="37" t="s">
        <v>244</v>
      </c>
      <c r="G369" s="32">
        <v>2016</v>
      </c>
      <c r="H369" s="33" t="s">
        <v>28</v>
      </c>
      <c r="I369" s="34">
        <v>5.774630030704488</v>
      </c>
      <c r="J369" s="34">
        <v>32.86615142966096</v>
      </c>
      <c r="K369" s="34">
        <v>18.080037786029621</v>
      </c>
      <c r="L369" s="34">
        <v>12.39974572719038</v>
      </c>
      <c r="M369" s="34">
        <v>10.475137251568331</v>
      </c>
      <c r="N369" s="34">
        <v>1.984336115790077</v>
      </c>
      <c r="O369" s="34">
        <v>2.2005192784402392</v>
      </c>
      <c r="P369" s="33" t="s">
        <v>28</v>
      </c>
      <c r="Q369" s="34">
        <v>34.760232284158867</v>
      </c>
      <c r="R369" s="34">
        <v>165.50748309810999</v>
      </c>
      <c r="S369" s="34" t="s">
        <v>32</v>
      </c>
      <c r="T369" s="34">
        <v>97.295763624344318</v>
      </c>
      <c r="U369" s="34">
        <v>64.732746956055365</v>
      </c>
      <c r="V369" s="34">
        <v>22.173796446731849</v>
      </c>
      <c r="W369" s="34">
        <v>28.422292911117669</v>
      </c>
      <c r="Y369" s="16"/>
    </row>
    <row r="370" spans="1:25" customFormat="1" ht="20.100000000000001" customHeight="1" thickBot="1" x14ac:dyDescent="0.35">
      <c r="A370" t="s">
        <v>28</v>
      </c>
      <c r="B370" s="31" t="s">
        <v>28</v>
      </c>
      <c r="C370" s="35" t="s">
        <v>287</v>
      </c>
      <c r="D370" s="36" t="s">
        <v>245</v>
      </c>
      <c r="E370" s="36" t="s">
        <v>30</v>
      </c>
      <c r="F370" s="37" t="s">
        <v>246</v>
      </c>
      <c r="G370" s="32">
        <v>2009</v>
      </c>
      <c r="H370" s="33" t="s">
        <v>28</v>
      </c>
      <c r="I370" s="34">
        <v>1.051388923568126</v>
      </c>
      <c r="J370" s="34">
        <v>2.6482892901189841</v>
      </c>
      <c r="K370" s="34">
        <v>1.6921384625587661</v>
      </c>
      <c r="L370" s="34">
        <v>1.096914242511523</v>
      </c>
      <c r="M370" s="34">
        <v>1.0747059124051159</v>
      </c>
      <c r="N370" s="34">
        <v>0.90429203913624645</v>
      </c>
      <c r="O370" s="34">
        <v>0.90429203913624645</v>
      </c>
      <c r="P370" s="33" t="s">
        <v>28</v>
      </c>
      <c r="Q370" s="34" t="s">
        <v>32</v>
      </c>
      <c r="R370" s="34" t="s">
        <v>32</v>
      </c>
      <c r="S370" s="34" t="s">
        <v>32</v>
      </c>
      <c r="T370" s="34" t="s">
        <v>32</v>
      </c>
      <c r="U370" s="34" t="s">
        <v>32</v>
      </c>
      <c r="V370" s="34" t="s">
        <v>32</v>
      </c>
      <c r="W370" s="34" t="s">
        <v>32</v>
      </c>
      <c r="Y370" s="16"/>
    </row>
    <row r="371" spans="1:25" customFormat="1" ht="20.100000000000001" customHeight="1" thickBot="1" x14ac:dyDescent="0.35">
      <c r="A371" t="s">
        <v>28</v>
      </c>
      <c r="B371" s="31" t="s">
        <v>28</v>
      </c>
      <c r="C371" s="35" t="s">
        <v>286</v>
      </c>
      <c r="D371" s="36" t="s">
        <v>247</v>
      </c>
      <c r="E371" s="36" t="s">
        <v>30</v>
      </c>
      <c r="F371" s="37" t="s">
        <v>248</v>
      </c>
      <c r="G371" s="32">
        <v>2003</v>
      </c>
      <c r="H371" s="33" t="s">
        <v>28</v>
      </c>
      <c r="I371" s="34" t="s">
        <v>32</v>
      </c>
      <c r="J371" s="34" t="s">
        <v>32</v>
      </c>
      <c r="K371" s="34" t="s">
        <v>32</v>
      </c>
      <c r="L371" s="34" t="s">
        <v>32</v>
      </c>
      <c r="M371" s="34" t="s">
        <v>32</v>
      </c>
      <c r="N371" s="34" t="s">
        <v>32</v>
      </c>
      <c r="O371" s="34" t="s">
        <v>32</v>
      </c>
      <c r="P371" s="33" t="s">
        <v>28</v>
      </c>
      <c r="Q371" s="34">
        <v>811.54790062321104</v>
      </c>
      <c r="R371" s="34">
        <v>840.39773476372397</v>
      </c>
      <c r="S371" s="34">
        <v>766.91564267977731</v>
      </c>
      <c r="T371" s="34">
        <v>1027.3469095075179</v>
      </c>
      <c r="U371" s="34">
        <v>494.05542374914171</v>
      </c>
      <c r="V371" s="34">
        <v>80.261522279430025</v>
      </c>
      <c r="W371" s="34">
        <v>893.20936128088226</v>
      </c>
      <c r="Y371" s="16"/>
    </row>
    <row r="372" spans="1:25" customFormat="1" ht="20.100000000000001" customHeight="1" thickBot="1" x14ac:dyDescent="0.35">
      <c r="A372" t="s">
        <v>28</v>
      </c>
      <c r="B372" s="31" t="s">
        <v>28</v>
      </c>
      <c r="C372" s="35" t="s">
        <v>290</v>
      </c>
      <c r="D372" s="36" t="s">
        <v>249</v>
      </c>
      <c r="E372" s="36" t="s">
        <v>30</v>
      </c>
      <c r="F372" s="37" t="s">
        <v>250</v>
      </c>
      <c r="G372" s="32">
        <v>2011</v>
      </c>
      <c r="H372" s="33" t="s">
        <v>28</v>
      </c>
      <c r="I372" s="34">
        <v>2.4253408473145881</v>
      </c>
      <c r="J372" s="34" t="s">
        <v>32</v>
      </c>
      <c r="K372" s="34" t="s">
        <v>32</v>
      </c>
      <c r="L372" s="34">
        <v>1.3440398689330351</v>
      </c>
      <c r="M372" s="34">
        <v>1.2619320760963191</v>
      </c>
      <c r="N372" s="34">
        <v>3.0566116870838549</v>
      </c>
      <c r="O372" s="34">
        <v>3.5197042906188729</v>
      </c>
      <c r="P372" s="33" t="s">
        <v>28</v>
      </c>
      <c r="Q372" s="34">
        <v>7.9985725946950383</v>
      </c>
      <c r="R372" s="34" t="s">
        <v>32</v>
      </c>
      <c r="S372" s="34" t="s">
        <v>32</v>
      </c>
      <c r="T372" s="34">
        <v>13.81009853560777</v>
      </c>
      <c r="U372" s="34">
        <v>12.3900930758003</v>
      </c>
      <c r="V372" s="34">
        <v>5.5136653451902324</v>
      </c>
      <c r="W372" s="34">
        <v>5.8497073763417182</v>
      </c>
      <c r="Y372" s="16"/>
    </row>
    <row r="373" spans="1:25" customFormat="1" ht="20.100000000000001" customHeight="1" thickBot="1" x14ac:dyDescent="0.35">
      <c r="A373" t="s">
        <v>28</v>
      </c>
      <c r="B373" s="31" t="s">
        <v>28</v>
      </c>
      <c r="C373" s="35" t="s">
        <v>287</v>
      </c>
      <c r="D373" s="36" t="s">
        <v>251</v>
      </c>
      <c r="E373" s="36" t="s">
        <v>44</v>
      </c>
      <c r="F373" s="37" t="s">
        <v>252</v>
      </c>
      <c r="G373" s="32">
        <v>2008</v>
      </c>
      <c r="H373" s="33" t="s">
        <v>28</v>
      </c>
      <c r="I373" s="34">
        <v>22.01698919393457</v>
      </c>
      <c r="J373" s="34">
        <v>42.811471742475717</v>
      </c>
      <c r="K373" s="34">
        <v>18.309322006723811</v>
      </c>
      <c r="L373" s="34">
        <v>65.90253248502566</v>
      </c>
      <c r="M373" s="34">
        <v>37.080170867592088</v>
      </c>
      <c r="N373" s="34">
        <v>16.38208608985444</v>
      </c>
      <c r="O373" s="34">
        <v>25.810770530886121</v>
      </c>
      <c r="P373" s="33" t="s">
        <v>28</v>
      </c>
      <c r="Q373" s="34" t="s">
        <v>32</v>
      </c>
      <c r="R373" s="34" t="s">
        <v>32</v>
      </c>
      <c r="S373" s="34" t="s">
        <v>32</v>
      </c>
      <c r="T373" s="34" t="s">
        <v>32</v>
      </c>
      <c r="U373" s="34" t="s">
        <v>32</v>
      </c>
      <c r="V373" s="34" t="s">
        <v>32</v>
      </c>
      <c r="W373" s="34" t="s">
        <v>32</v>
      </c>
      <c r="Y373" s="16"/>
    </row>
    <row r="374" spans="1:25" customFormat="1" ht="20.100000000000001" customHeight="1" thickBot="1" x14ac:dyDescent="0.35">
      <c r="A374" t="s">
        <v>28</v>
      </c>
      <c r="B374" s="31" t="s">
        <v>28</v>
      </c>
      <c r="C374" s="35" t="s">
        <v>287</v>
      </c>
      <c r="D374" s="36" t="s">
        <v>251</v>
      </c>
      <c r="E374" s="36" t="s">
        <v>44</v>
      </c>
      <c r="F374" s="37" t="s">
        <v>252</v>
      </c>
      <c r="G374" s="32">
        <v>2010</v>
      </c>
      <c r="H374" s="33" t="s">
        <v>28</v>
      </c>
      <c r="I374" s="34">
        <v>15.82790045983271</v>
      </c>
      <c r="J374" s="34">
        <v>6.6197943872530134</v>
      </c>
      <c r="K374" s="34">
        <v>2.0855305378118678</v>
      </c>
      <c r="L374" s="34">
        <v>1.599932419231676</v>
      </c>
      <c r="M374" s="34">
        <v>1.599932419231676</v>
      </c>
      <c r="N374" s="34">
        <v>28.07225481891464</v>
      </c>
      <c r="O374" s="34">
        <v>28.968210219364408</v>
      </c>
      <c r="P374" s="33" t="s">
        <v>28</v>
      </c>
      <c r="Q374" s="34">
        <v>13.490035216900401</v>
      </c>
      <c r="R374" s="34">
        <v>47.770279857972241</v>
      </c>
      <c r="S374" s="34">
        <v>23.829876293169448</v>
      </c>
      <c r="T374" s="34">
        <v>134.43569780674741</v>
      </c>
      <c r="U374" s="34" t="s">
        <v>32</v>
      </c>
      <c r="V374" s="34">
        <v>10.69156204731647</v>
      </c>
      <c r="W374" s="34">
        <v>10.69156204731647</v>
      </c>
      <c r="Y374" s="16"/>
    </row>
    <row r="375" spans="1:25" customFormat="1" ht="20.100000000000001" customHeight="1" thickBot="1" x14ac:dyDescent="0.35">
      <c r="A375" t="s">
        <v>28</v>
      </c>
      <c r="B375" s="31" t="s">
        <v>28</v>
      </c>
      <c r="C375" s="35" t="s">
        <v>287</v>
      </c>
      <c r="D375" s="36" t="s">
        <v>251</v>
      </c>
      <c r="E375" s="36" t="s">
        <v>44</v>
      </c>
      <c r="F375" s="37" t="s">
        <v>252</v>
      </c>
      <c r="G375" s="32">
        <v>2012</v>
      </c>
      <c r="H375" s="33" t="s">
        <v>28</v>
      </c>
      <c r="I375" s="34">
        <v>9.3854427248725134</v>
      </c>
      <c r="J375" s="34">
        <v>27.669322885061039</v>
      </c>
      <c r="K375" s="34">
        <v>6.2765271128391351</v>
      </c>
      <c r="L375" s="34">
        <v>14.99344384818529</v>
      </c>
      <c r="M375" s="34">
        <v>14.99344384818529</v>
      </c>
      <c r="N375" s="34">
        <v>9.3238380130892615</v>
      </c>
      <c r="O375" s="34">
        <v>12.511177041373429</v>
      </c>
      <c r="P375" s="33" t="s">
        <v>28</v>
      </c>
      <c r="Q375" s="34">
        <v>19.606456401961449</v>
      </c>
      <c r="R375" s="34">
        <v>54.49907659248229</v>
      </c>
      <c r="S375" s="34">
        <v>49.269717883477639</v>
      </c>
      <c r="T375" s="34">
        <v>91.011126056744899</v>
      </c>
      <c r="U375" s="34">
        <v>165.64830342280879</v>
      </c>
      <c r="V375" s="34">
        <v>15.016862014773441</v>
      </c>
      <c r="W375" s="34">
        <v>17.141094719394079</v>
      </c>
      <c r="Y375" s="16"/>
    </row>
    <row r="376" spans="1:25" customFormat="1" ht="20.100000000000001" customHeight="1" thickBot="1" x14ac:dyDescent="0.35">
      <c r="A376" t="s">
        <v>28</v>
      </c>
      <c r="B376" s="31" t="s">
        <v>28</v>
      </c>
      <c r="C376" s="35" t="s">
        <v>287</v>
      </c>
      <c r="D376" s="36" t="s">
        <v>251</v>
      </c>
      <c r="E376" s="36" t="s">
        <v>44</v>
      </c>
      <c r="F376" s="37" t="s">
        <v>252</v>
      </c>
      <c r="G376" s="32">
        <v>2014</v>
      </c>
      <c r="H376" s="33" t="s">
        <v>28</v>
      </c>
      <c r="I376" s="34">
        <v>3.6900961054738879</v>
      </c>
      <c r="J376" s="34">
        <v>5.641411474392692</v>
      </c>
      <c r="K376" s="34">
        <v>5.5571835067516142</v>
      </c>
      <c r="L376" s="34">
        <v>7.9016418224666074</v>
      </c>
      <c r="M376" s="34">
        <v>5.8165551454720967</v>
      </c>
      <c r="N376" s="34">
        <v>2.295430493798714</v>
      </c>
      <c r="O376" s="34">
        <v>2.295430493798714</v>
      </c>
      <c r="P376" s="33" t="s">
        <v>28</v>
      </c>
      <c r="Q376" s="34">
        <v>17.152996686348828</v>
      </c>
      <c r="R376" s="34">
        <v>69.183850054001127</v>
      </c>
      <c r="S376" s="34">
        <v>50.608393115173612</v>
      </c>
      <c r="T376" s="34">
        <v>69.957811322190565</v>
      </c>
      <c r="U376" s="34">
        <v>75.380134769558367</v>
      </c>
      <c r="V376" s="34">
        <v>8.7108142958175545</v>
      </c>
      <c r="W376" s="34">
        <v>16.63307207218056</v>
      </c>
      <c r="Y376" s="16"/>
    </row>
    <row r="377" spans="1:25" customFormat="1" ht="20.100000000000001" customHeight="1" thickBot="1" x14ac:dyDescent="0.35">
      <c r="A377" t="s">
        <v>28</v>
      </c>
      <c r="B377" s="31" t="s">
        <v>28</v>
      </c>
      <c r="C377" s="35" t="s">
        <v>288</v>
      </c>
      <c r="D377" s="36" t="s">
        <v>253</v>
      </c>
      <c r="E377" s="36" t="s">
        <v>34</v>
      </c>
      <c r="F377" s="37" t="s">
        <v>254</v>
      </c>
      <c r="G377" s="32">
        <v>2006</v>
      </c>
      <c r="H377" s="33" t="s">
        <v>28</v>
      </c>
      <c r="I377" s="34">
        <v>0.1714918020121749</v>
      </c>
      <c r="J377" s="34" t="s">
        <v>32</v>
      </c>
      <c r="K377" s="34" t="s">
        <v>32</v>
      </c>
      <c r="L377" s="34">
        <v>0.30633084403377769</v>
      </c>
      <c r="M377" s="34">
        <v>0.30198874597488468</v>
      </c>
      <c r="N377" s="34">
        <v>0.1649588061175663</v>
      </c>
      <c r="O377" s="34">
        <v>0.16591741379417749</v>
      </c>
      <c r="P377" s="33" t="s">
        <v>28</v>
      </c>
      <c r="Q377" s="34">
        <v>3.7719048624531841</v>
      </c>
      <c r="R377" s="34" t="s">
        <v>32</v>
      </c>
      <c r="S377" s="34" t="s">
        <v>32</v>
      </c>
      <c r="T377" s="34">
        <v>2.3785530755567899</v>
      </c>
      <c r="U377" s="34">
        <v>2.3785530755567899</v>
      </c>
      <c r="V377" s="34">
        <v>3.301778307366412</v>
      </c>
      <c r="W377" s="34">
        <v>3.3308057811455209</v>
      </c>
      <c r="Y377" s="16"/>
    </row>
    <row r="378" spans="1:25" customFormat="1" ht="20.100000000000001" customHeight="1" thickBot="1" x14ac:dyDescent="0.35">
      <c r="A378" t="s">
        <v>28</v>
      </c>
      <c r="B378" s="31" t="s">
        <v>28</v>
      </c>
      <c r="C378" s="35" t="s">
        <v>288</v>
      </c>
      <c r="D378" s="36" t="s">
        <v>253</v>
      </c>
      <c r="E378" s="36" t="s">
        <v>34</v>
      </c>
      <c r="F378" s="37" t="s">
        <v>254</v>
      </c>
      <c r="G378" s="32">
        <v>2009</v>
      </c>
      <c r="H378" s="33" t="s">
        <v>28</v>
      </c>
      <c r="I378" s="34">
        <v>3.1519898431454569</v>
      </c>
      <c r="J378" s="34">
        <v>31.782883069416069</v>
      </c>
      <c r="K378" s="34" t="s">
        <v>32</v>
      </c>
      <c r="L378" s="34">
        <v>9.1902414707631515</v>
      </c>
      <c r="M378" s="34">
        <v>7.756334425726692</v>
      </c>
      <c r="N378" s="34">
        <v>1.0964882775356291</v>
      </c>
      <c r="O378" s="34">
        <v>1.410022324432179</v>
      </c>
      <c r="P378" s="33" t="s">
        <v>28</v>
      </c>
      <c r="Q378" s="34">
        <v>65.691837308369116</v>
      </c>
      <c r="R378" s="34">
        <v>319.84244568597029</v>
      </c>
      <c r="S378" s="34" t="s">
        <v>32</v>
      </c>
      <c r="T378" s="34">
        <v>228.34507627309799</v>
      </c>
      <c r="U378" s="34">
        <v>70.913349268982444</v>
      </c>
      <c r="V378" s="34">
        <v>41.351777001797089</v>
      </c>
      <c r="W378" s="34">
        <v>56.989692035425421</v>
      </c>
      <c r="Y378" s="16"/>
    </row>
    <row r="379" spans="1:25" customFormat="1" ht="20.100000000000001" customHeight="1" thickBot="1" x14ac:dyDescent="0.35">
      <c r="A379" t="s">
        <v>28</v>
      </c>
      <c r="B379" s="31" t="s">
        <v>28</v>
      </c>
      <c r="C379" s="35" t="s">
        <v>288</v>
      </c>
      <c r="D379" s="36" t="s">
        <v>253</v>
      </c>
      <c r="E379" s="36" t="s">
        <v>34</v>
      </c>
      <c r="F379" s="37" t="s">
        <v>254</v>
      </c>
      <c r="G379" s="32">
        <v>2011</v>
      </c>
      <c r="H379" s="33" t="s">
        <v>28</v>
      </c>
      <c r="I379" s="34">
        <v>6.8351559545275178</v>
      </c>
      <c r="J379" s="34">
        <v>134.6200321641137</v>
      </c>
      <c r="K379" s="34" t="s">
        <v>32</v>
      </c>
      <c r="L379" s="34">
        <v>19.451126798265161</v>
      </c>
      <c r="M379" s="34">
        <v>11.88283871028708</v>
      </c>
      <c r="N379" s="34">
        <v>2.6154537415201311</v>
      </c>
      <c r="O379" s="34">
        <v>3.8542857768004959</v>
      </c>
      <c r="P379" s="33" t="s">
        <v>28</v>
      </c>
      <c r="Q379" s="34">
        <v>81.818366305916541</v>
      </c>
      <c r="R379" s="34">
        <v>325.63986372054381</v>
      </c>
      <c r="S379" s="34" t="s">
        <v>32</v>
      </c>
      <c r="T379" s="34">
        <v>229.0445416467042</v>
      </c>
      <c r="U379" s="34">
        <v>87.109337488132184</v>
      </c>
      <c r="V379" s="34">
        <v>46.781175121931533</v>
      </c>
      <c r="W379" s="34">
        <v>79.088602160291728</v>
      </c>
      <c r="Y379" s="16"/>
    </row>
    <row r="380" spans="1:25" customFormat="1" ht="20.100000000000001" customHeight="1" thickBot="1" x14ac:dyDescent="0.35">
      <c r="A380" t="s">
        <v>28</v>
      </c>
      <c r="B380" s="31" t="s">
        <v>28</v>
      </c>
      <c r="C380" s="35" t="s">
        <v>288</v>
      </c>
      <c r="D380" s="36" t="s">
        <v>253</v>
      </c>
      <c r="E380" s="36" t="s">
        <v>34</v>
      </c>
      <c r="F380" s="37" t="s">
        <v>254</v>
      </c>
      <c r="G380" s="32">
        <v>2013</v>
      </c>
      <c r="H380" s="33" t="s">
        <v>28</v>
      </c>
      <c r="I380" s="34">
        <v>6.2202386484835106</v>
      </c>
      <c r="J380" s="34">
        <v>45.882838486163507</v>
      </c>
      <c r="K380" s="34" t="s">
        <v>32</v>
      </c>
      <c r="L380" s="34">
        <v>15.0222225289472</v>
      </c>
      <c r="M380" s="34">
        <v>13.08808612239778</v>
      </c>
      <c r="N380" s="34">
        <v>2.4805733194222288</v>
      </c>
      <c r="O380" s="34">
        <v>3.2307756289272822</v>
      </c>
      <c r="P380" s="33" t="s">
        <v>28</v>
      </c>
      <c r="Q380" s="34">
        <v>76.208128016669136</v>
      </c>
      <c r="R380" s="34">
        <v>248.06473809876201</v>
      </c>
      <c r="S380" s="34" t="s">
        <v>32</v>
      </c>
      <c r="T380" s="34">
        <v>175.19283866248821</v>
      </c>
      <c r="U380" s="34">
        <v>73.802981274243436</v>
      </c>
      <c r="V380" s="34">
        <v>44.371443201330557</v>
      </c>
      <c r="W380" s="34">
        <v>70.080809957762895</v>
      </c>
      <c r="Y380" s="16"/>
    </row>
    <row r="381" spans="1:25" customFormat="1" ht="20.100000000000001" customHeight="1" thickBot="1" x14ac:dyDescent="0.35">
      <c r="A381" t="s">
        <v>28</v>
      </c>
      <c r="B381" s="31" t="s">
        <v>40</v>
      </c>
      <c r="C381" s="35" t="s">
        <v>288</v>
      </c>
      <c r="D381" s="36" t="s">
        <v>253</v>
      </c>
      <c r="E381" s="36" t="s">
        <v>34</v>
      </c>
      <c r="F381" s="37" t="s">
        <v>254</v>
      </c>
      <c r="G381" s="32">
        <v>2017</v>
      </c>
      <c r="H381" s="33" t="s">
        <v>28</v>
      </c>
      <c r="I381" s="34">
        <v>6.6324706579255004</v>
      </c>
      <c r="J381" s="34">
        <v>36.99509171488495</v>
      </c>
      <c r="K381" s="34" t="s">
        <v>32</v>
      </c>
      <c r="L381" s="34">
        <v>16.249663684729679</v>
      </c>
      <c r="M381" s="34">
        <v>14.053459644667679</v>
      </c>
      <c r="N381" s="34">
        <v>2.4279124147240849</v>
      </c>
      <c r="O381" s="34">
        <v>2.800736824269709</v>
      </c>
      <c r="P381" s="33" t="s">
        <v>28</v>
      </c>
      <c r="Q381" s="34">
        <v>86.518312271352329</v>
      </c>
      <c r="R381" s="34">
        <v>262.94757145898433</v>
      </c>
      <c r="S381" s="34" t="s">
        <v>32</v>
      </c>
      <c r="T381" s="34">
        <v>198.93007574292841</v>
      </c>
      <c r="U381" s="34">
        <v>75.180473951132356</v>
      </c>
      <c r="V381" s="34">
        <v>52.27952841022487</v>
      </c>
      <c r="W381" s="34">
        <v>82.409542917490413</v>
      </c>
      <c r="Y381" s="16"/>
    </row>
    <row r="382" spans="1:25" customFormat="1" ht="20.100000000000001" customHeight="1" thickBot="1" x14ac:dyDescent="0.35">
      <c r="A382" t="s">
        <v>28</v>
      </c>
      <c r="B382" s="31" t="s">
        <v>40</v>
      </c>
      <c r="C382" s="35" t="s">
        <v>288</v>
      </c>
      <c r="D382" s="36" t="s">
        <v>253</v>
      </c>
      <c r="E382" s="36" t="s">
        <v>34</v>
      </c>
      <c r="F382" s="37" t="s">
        <v>254</v>
      </c>
      <c r="G382" s="32">
        <v>2018</v>
      </c>
      <c r="H382" s="33" t="s">
        <v>28</v>
      </c>
      <c r="I382" s="34" t="s">
        <v>32</v>
      </c>
      <c r="J382" s="34" t="s">
        <v>32</v>
      </c>
      <c r="K382" s="34" t="s">
        <v>32</v>
      </c>
      <c r="L382" s="34" t="s">
        <v>32</v>
      </c>
      <c r="M382" s="34" t="s">
        <v>32</v>
      </c>
      <c r="N382" s="34" t="s">
        <v>32</v>
      </c>
      <c r="O382" s="34" t="s">
        <v>32</v>
      </c>
      <c r="P382" s="33" t="s">
        <v>28</v>
      </c>
      <c r="Q382" s="34" t="s">
        <v>32</v>
      </c>
      <c r="R382" s="34" t="s">
        <v>32</v>
      </c>
      <c r="S382" s="34" t="s">
        <v>32</v>
      </c>
      <c r="T382" s="34" t="s">
        <v>32</v>
      </c>
      <c r="U382" s="34" t="s">
        <v>32</v>
      </c>
      <c r="V382" s="34" t="s">
        <v>32</v>
      </c>
      <c r="W382" s="34" t="s">
        <v>32</v>
      </c>
      <c r="Y382" s="16"/>
    </row>
    <row r="383" spans="1:25" customFormat="1" ht="20.100000000000001" customHeight="1" thickBot="1" x14ac:dyDescent="0.35">
      <c r="A383" t="s">
        <v>28</v>
      </c>
      <c r="B383" s="31" t="s">
        <v>28</v>
      </c>
      <c r="C383" s="35" t="s">
        <v>288</v>
      </c>
      <c r="D383" s="36" t="s">
        <v>255</v>
      </c>
      <c r="E383" s="36" t="s">
        <v>44</v>
      </c>
      <c r="F383" s="37" t="s">
        <v>256</v>
      </c>
      <c r="G383" s="32">
        <v>2007</v>
      </c>
      <c r="H383" s="33" t="s">
        <v>28</v>
      </c>
      <c r="I383" s="34">
        <v>9.8144207129466814</v>
      </c>
      <c r="J383" s="34">
        <v>22.204539123670479</v>
      </c>
      <c r="K383" s="34">
        <v>4.0475420266610094</v>
      </c>
      <c r="L383" s="34">
        <v>38.090621711450282</v>
      </c>
      <c r="M383" s="34">
        <v>1.2048908329070029</v>
      </c>
      <c r="N383" s="34">
        <v>5.5390592069279334</v>
      </c>
      <c r="O383" s="34">
        <v>11.0215260392623</v>
      </c>
      <c r="P383" s="33" t="s">
        <v>28</v>
      </c>
      <c r="Q383" s="34" t="s">
        <v>32</v>
      </c>
      <c r="R383" s="34" t="s">
        <v>32</v>
      </c>
      <c r="S383" s="34" t="s">
        <v>32</v>
      </c>
      <c r="T383" s="34" t="s">
        <v>32</v>
      </c>
      <c r="U383" s="34" t="s">
        <v>32</v>
      </c>
      <c r="V383" s="34" t="s">
        <v>32</v>
      </c>
      <c r="W383" s="34" t="s">
        <v>32</v>
      </c>
      <c r="Y383" s="16"/>
    </row>
    <row r="384" spans="1:25" customFormat="1" ht="20.100000000000001" customHeight="1" thickBot="1" x14ac:dyDescent="0.35">
      <c r="A384" t="s">
        <v>28</v>
      </c>
      <c r="B384" s="31" t="s">
        <v>28</v>
      </c>
      <c r="C384" s="35" t="s">
        <v>288</v>
      </c>
      <c r="D384" s="36" t="s">
        <v>255</v>
      </c>
      <c r="E384" s="36" t="s">
        <v>44</v>
      </c>
      <c r="F384" s="37" t="s">
        <v>256</v>
      </c>
      <c r="G384" s="32">
        <v>2011</v>
      </c>
      <c r="H384" s="33" t="s">
        <v>28</v>
      </c>
      <c r="I384" s="34">
        <v>2.0591722011069411</v>
      </c>
      <c r="J384" s="34">
        <v>3.4475084870398489</v>
      </c>
      <c r="K384" s="34">
        <v>3.4475084870398489</v>
      </c>
      <c r="L384" s="34">
        <v>3.7228685538277451</v>
      </c>
      <c r="M384" s="34">
        <v>3.7228685538277451</v>
      </c>
      <c r="N384" s="34">
        <v>1.0876959366485961</v>
      </c>
      <c r="O384" s="34">
        <v>1.0876959366485961</v>
      </c>
      <c r="P384" s="33" t="s">
        <v>28</v>
      </c>
      <c r="Q384" s="34">
        <v>32.78175057038991</v>
      </c>
      <c r="R384" s="34">
        <v>34.568344427039669</v>
      </c>
      <c r="S384" s="34">
        <v>34.568344427039669</v>
      </c>
      <c r="T384" s="34">
        <v>34.568344427039669</v>
      </c>
      <c r="U384" s="34">
        <v>32.418803720464027</v>
      </c>
      <c r="V384" s="34">
        <v>28.196428908863108</v>
      </c>
      <c r="W384" s="34">
        <v>33.436143155322533</v>
      </c>
      <c r="Y384" s="16"/>
    </row>
    <row r="385" spans="1:25" customFormat="1" ht="20.100000000000001" customHeight="1" thickBot="1" x14ac:dyDescent="0.35">
      <c r="A385" t="s">
        <v>28</v>
      </c>
      <c r="B385" s="31" t="s">
        <v>28</v>
      </c>
      <c r="C385" s="35" t="s">
        <v>287</v>
      </c>
      <c r="D385" s="36" t="s">
        <v>257</v>
      </c>
      <c r="E385" s="36" t="s">
        <v>30</v>
      </c>
      <c r="F385" s="37" t="s">
        <v>258</v>
      </c>
      <c r="G385" s="32">
        <v>2006</v>
      </c>
      <c r="H385" s="33" t="s">
        <v>28</v>
      </c>
      <c r="I385" s="34" t="s">
        <v>32</v>
      </c>
      <c r="J385" s="34" t="s">
        <v>32</v>
      </c>
      <c r="K385" s="34" t="s">
        <v>32</v>
      </c>
      <c r="L385" s="34" t="s">
        <v>32</v>
      </c>
      <c r="M385" s="34" t="s">
        <v>32</v>
      </c>
      <c r="N385" s="34" t="s">
        <v>32</v>
      </c>
      <c r="O385" s="34" t="s">
        <v>32</v>
      </c>
      <c r="P385" s="33" t="s">
        <v>28</v>
      </c>
      <c r="Q385" s="34" t="s">
        <v>32</v>
      </c>
      <c r="R385" s="34" t="s">
        <v>32</v>
      </c>
      <c r="S385" s="34" t="s">
        <v>32</v>
      </c>
      <c r="T385" s="34" t="s">
        <v>32</v>
      </c>
      <c r="U385" s="34" t="s">
        <v>32</v>
      </c>
      <c r="V385" s="34" t="s">
        <v>32</v>
      </c>
      <c r="W385" s="34" t="s">
        <v>32</v>
      </c>
      <c r="Y385" s="16"/>
    </row>
    <row r="386" spans="1:25" customFormat="1" ht="20.100000000000001" customHeight="1" thickBot="1" x14ac:dyDescent="0.35">
      <c r="A386" t="s">
        <v>28</v>
      </c>
      <c r="B386" s="31" t="s">
        <v>28</v>
      </c>
      <c r="C386" s="35" t="s">
        <v>287</v>
      </c>
      <c r="D386" s="36" t="s">
        <v>257</v>
      </c>
      <c r="E386" s="36" t="s">
        <v>30</v>
      </c>
      <c r="F386" s="37" t="s">
        <v>258</v>
      </c>
      <c r="G386" s="32">
        <v>2011</v>
      </c>
      <c r="H386" s="33" t="s">
        <v>28</v>
      </c>
      <c r="I386" s="34" t="s">
        <v>32</v>
      </c>
      <c r="J386" s="34" t="s">
        <v>32</v>
      </c>
      <c r="K386" s="34" t="s">
        <v>32</v>
      </c>
      <c r="L386" s="34" t="s">
        <v>32</v>
      </c>
      <c r="M386" s="34" t="s">
        <v>32</v>
      </c>
      <c r="N386" s="34" t="s">
        <v>32</v>
      </c>
      <c r="O386" s="34" t="s">
        <v>32</v>
      </c>
      <c r="P386" s="33" t="s">
        <v>28</v>
      </c>
      <c r="Q386" s="34">
        <v>28.50448922311238</v>
      </c>
      <c r="R386" s="34">
        <v>230.04690332357251</v>
      </c>
      <c r="S386" s="34">
        <v>32.23527703623764</v>
      </c>
      <c r="T386" s="34">
        <v>540.53885767355291</v>
      </c>
      <c r="U386" s="34">
        <v>56.279812982060548</v>
      </c>
      <c r="V386" s="34">
        <v>15.543740483648611</v>
      </c>
      <c r="W386" s="34" t="s">
        <v>32</v>
      </c>
      <c r="Y386" s="16"/>
    </row>
    <row r="387" spans="1:25" customFormat="1" ht="20.100000000000001" customHeight="1" thickBot="1" x14ac:dyDescent="0.35">
      <c r="A387" t="s">
        <v>28</v>
      </c>
      <c r="B387" s="31" t="s">
        <v>28</v>
      </c>
      <c r="C387" s="35" t="s">
        <v>288</v>
      </c>
      <c r="D387" s="36" t="s">
        <v>259</v>
      </c>
      <c r="E387" s="36" t="s">
        <v>34</v>
      </c>
      <c r="F387" s="37" t="s">
        <v>260</v>
      </c>
      <c r="G387" s="32">
        <v>2009</v>
      </c>
      <c r="H387" s="33" t="s">
        <v>28</v>
      </c>
      <c r="I387" s="34" t="s">
        <v>32</v>
      </c>
      <c r="J387" s="34" t="s">
        <v>32</v>
      </c>
      <c r="K387" s="34" t="s">
        <v>32</v>
      </c>
      <c r="L387" s="34" t="s">
        <v>32</v>
      </c>
      <c r="M387" s="34" t="s">
        <v>32</v>
      </c>
      <c r="N387" s="34" t="s">
        <v>32</v>
      </c>
      <c r="O387" s="34" t="s">
        <v>32</v>
      </c>
      <c r="P387" s="33" t="s">
        <v>28</v>
      </c>
      <c r="Q387" s="34">
        <v>29.122125509290989</v>
      </c>
      <c r="R387" s="34" t="s">
        <v>32</v>
      </c>
      <c r="S387" s="34" t="s">
        <v>32</v>
      </c>
      <c r="T387" s="34">
        <v>128.43910773213</v>
      </c>
      <c r="U387" s="34">
        <v>37.938580335362367</v>
      </c>
      <c r="V387" s="34">
        <v>17.078353536284119</v>
      </c>
      <c r="W387" s="34" t="s">
        <v>32</v>
      </c>
      <c r="Y387" s="16"/>
    </row>
    <row r="388" spans="1:25" customFormat="1" ht="20.100000000000001" customHeight="1" thickBot="1" x14ac:dyDescent="0.35">
      <c r="A388" t="s">
        <v>28</v>
      </c>
      <c r="B388" s="31" t="s">
        <v>28</v>
      </c>
      <c r="C388" s="35" t="s">
        <v>286</v>
      </c>
      <c r="D388" s="36" t="s">
        <v>261</v>
      </c>
      <c r="E388" s="36" t="s">
        <v>44</v>
      </c>
      <c r="F388" s="37" t="s">
        <v>262</v>
      </c>
      <c r="G388" s="32">
        <v>2010</v>
      </c>
      <c r="H388" s="33" t="s">
        <v>28</v>
      </c>
      <c r="I388" s="34">
        <v>3.803211210045307</v>
      </c>
      <c r="J388" s="34" t="s">
        <v>32</v>
      </c>
      <c r="K388" s="34" t="s">
        <v>32</v>
      </c>
      <c r="L388" s="34">
        <v>17.4599305428336</v>
      </c>
      <c r="M388" s="34">
        <v>17.989658310725549</v>
      </c>
      <c r="N388" s="34">
        <v>1.582202478383953</v>
      </c>
      <c r="O388" s="34">
        <v>1.6645694835662059</v>
      </c>
      <c r="P388" s="33" t="s">
        <v>28</v>
      </c>
      <c r="Q388" s="34" t="s">
        <v>32</v>
      </c>
      <c r="R388" s="34" t="s">
        <v>32</v>
      </c>
      <c r="S388" s="34" t="s">
        <v>32</v>
      </c>
      <c r="T388" s="34" t="s">
        <v>32</v>
      </c>
      <c r="U388" s="34" t="s">
        <v>32</v>
      </c>
      <c r="V388" s="34" t="s">
        <v>32</v>
      </c>
      <c r="W388" s="34" t="s">
        <v>32</v>
      </c>
      <c r="Y388" s="16"/>
    </row>
    <row r="389" spans="1:25" customFormat="1" ht="20.100000000000001" customHeight="1" thickBot="1" x14ac:dyDescent="0.35">
      <c r="A389" t="s">
        <v>28</v>
      </c>
      <c r="B389" s="31" t="s">
        <v>28</v>
      </c>
      <c r="C389" s="35" t="s">
        <v>290</v>
      </c>
      <c r="D389" s="36" t="s">
        <v>263</v>
      </c>
      <c r="E389" s="36" t="s">
        <v>34</v>
      </c>
      <c r="F389" s="37" t="s">
        <v>264</v>
      </c>
      <c r="G389" s="32">
        <v>2004</v>
      </c>
      <c r="H389" s="33" t="s">
        <v>28</v>
      </c>
      <c r="I389" s="34">
        <v>2.6752483357350809</v>
      </c>
      <c r="J389" s="34" t="s">
        <v>32</v>
      </c>
      <c r="K389" s="34" t="s">
        <v>32</v>
      </c>
      <c r="L389" s="34">
        <v>10.041056073828919</v>
      </c>
      <c r="M389" s="34">
        <v>7.3981271167794658</v>
      </c>
      <c r="N389" s="34">
        <v>0.69995956243250224</v>
      </c>
      <c r="O389" s="34">
        <v>1.047588786550979</v>
      </c>
      <c r="P389" s="33" t="s">
        <v>28</v>
      </c>
      <c r="Q389" s="34">
        <v>41.875342913051632</v>
      </c>
      <c r="R389" s="34" t="s">
        <v>32</v>
      </c>
      <c r="S389" s="34" t="s">
        <v>32</v>
      </c>
      <c r="T389" s="34">
        <v>86.42503999836083</v>
      </c>
      <c r="U389" s="34">
        <v>64.850298884751751</v>
      </c>
      <c r="V389" s="34">
        <v>29.212472170643849</v>
      </c>
      <c r="W389" s="34">
        <v>35.075238337972721</v>
      </c>
      <c r="Y389" s="16"/>
    </row>
    <row r="390" spans="1:25" customFormat="1" ht="20.100000000000001" customHeight="1" thickBot="1" x14ac:dyDescent="0.35">
      <c r="A390" t="s">
        <v>28</v>
      </c>
      <c r="B390" s="31" t="s">
        <v>28</v>
      </c>
      <c r="C390" s="35" t="s">
        <v>290</v>
      </c>
      <c r="D390" s="36" t="s">
        <v>263</v>
      </c>
      <c r="E390" s="36" t="s">
        <v>34</v>
      </c>
      <c r="F390" s="37" t="s">
        <v>264</v>
      </c>
      <c r="G390" s="32">
        <v>2005</v>
      </c>
      <c r="H390" s="33" t="s">
        <v>28</v>
      </c>
      <c r="I390" s="34">
        <v>1.460487067741687</v>
      </c>
      <c r="J390" s="34">
        <v>12.05644278325849</v>
      </c>
      <c r="K390" s="34">
        <v>8.994632801361611</v>
      </c>
      <c r="L390" s="34">
        <v>6.4744882744848589</v>
      </c>
      <c r="M390" s="34">
        <v>5.1568822434824249</v>
      </c>
      <c r="N390" s="34">
        <v>0.42187688014939762</v>
      </c>
      <c r="O390" s="34">
        <v>0.47943397233693208</v>
      </c>
      <c r="P390" s="33" t="s">
        <v>28</v>
      </c>
      <c r="Q390" s="34">
        <v>43.07301812203351</v>
      </c>
      <c r="R390" s="34">
        <v>151.8331007412429</v>
      </c>
      <c r="S390" s="34">
        <v>141.3046527972316</v>
      </c>
      <c r="T390" s="34">
        <v>95.958464537237575</v>
      </c>
      <c r="U390" s="34">
        <v>73.617795599073418</v>
      </c>
      <c r="V390" s="34">
        <v>29.293897999237188</v>
      </c>
      <c r="W390" s="34">
        <v>35.358677899923222</v>
      </c>
      <c r="Y390" s="16"/>
    </row>
    <row r="391" spans="1:25" customFormat="1" ht="20.100000000000001" customHeight="1" thickBot="1" x14ac:dyDescent="0.35">
      <c r="A391" t="s">
        <v>28</v>
      </c>
      <c r="B391" s="31" t="s">
        <v>28</v>
      </c>
      <c r="C391" s="35" t="s">
        <v>290</v>
      </c>
      <c r="D391" s="36" t="s">
        <v>263</v>
      </c>
      <c r="E391" s="36" t="s">
        <v>34</v>
      </c>
      <c r="F391" s="37" t="s">
        <v>264</v>
      </c>
      <c r="G391" s="32">
        <v>2006</v>
      </c>
      <c r="H391" s="33" t="s">
        <v>28</v>
      </c>
      <c r="I391" s="34">
        <v>1.6465653446830939</v>
      </c>
      <c r="J391" s="34" t="s">
        <v>32</v>
      </c>
      <c r="K391" s="34" t="s">
        <v>32</v>
      </c>
      <c r="L391" s="34">
        <v>7.7860993328853532</v>
      </c>
      <c r="M391" s="34">
        <v>6.0108109276611081</v>
      </c>
      <c r="N391" s="34">
        <v>0.51282800394792749</v>
      </c>
      <c r="O391" s="34">
        <v>0.67204580675904557</v>
      </c>
      <c r="P391" s="33" t="s">
        <v>28</v>
      </c>
      <c r="Q391" s="34">
        <v>42.458750537863942</v>
      </c>
      <c r="R391" s="34" t="s">
        <v>32</v>
      </c>
      <c r="S391" s="34" t="s">
        <v>32</v>
      </c>
      <c r="T391" s="34">
        <v>84.373264856553746</v>
      </c>
      <c r="U391" s="34">
        <v>66.94705012202013</v>
      </c>
      <c r="V391" s="34">
        <v>28.872432608157968</v>
      </c>
      <c r="W391" s="34">
        <v>34.697484080971371</v>
      </c>
      <c r="Y391" s="16"/>
    </row>
    <row r="392" spans="1:25" customFormat="1" ht="20.100000000000001" customHeight="1" thickBot="1" x14ac:dyDescent="0.35">
      <c r="A392" t="s">
        <v>28</v>
      </c>
      <c r="B392" s="31" t="s">
        <v>28</v>
      </c>
      <c r="C392" s="35" t="s">
        <v>290</v>
      </c>
      <c r="D392" s="36" t="s">
        <v>263</v>
      </c>
      <c r="E392" s="36" t="s">
        <v>34</v>
      </c>
      <c r="F392" s="37" t="s">
        <v>264</v>
      </c>
      <c r="G392" s="32">
        <v>2007</v>
      </c>
      <c r="H392" s="33" t="s">
        <v>28</v>
      </c>
      <c r="I392" s="34">
        <v>1.743052155166156</v>
      </c>
      <c r="J392" s="34" t="s">
        <v>32</v>
      </c>
      <c r="K392" s="34" t="s">
        <v>32</v>
      </c>
      <c r="L392" s="34">
        <v>9.0284666626271424</v>
      </c>
      <c r="M392" s="34">
        <v>7.0802827467688401</v>
      </c>
      <c r="N392" s="34">
        <v>0.43499727955193651</v>
      </c>
      <c r="O392" s="34">
        <v>0.63000553350356547</v>
      </c>
      <c r="P392" s="33" t="s">
        <v>28</v>
      </c>
      <c r="Q392" s="34">
        <v>43.411397344588202</v>
      </c>
      <c r="R392" s="34" t="s">
        <v>32</v>
      </c>
      <c r="S392" s="34" t="s">
        <v>32</v>
      </c>
      <c r="T392" s="34">
        <v>82.349347016970569</v>
      </c>
      <c r="U392" s="34">
        <v>63.673766866804392</v>
      </c>
      <c r="V392" s="34">
        <v>32.320883755194082</v>
      </c>
      <c r="W392" s="34">
        <v>37.389890851823203</v>
      </c>
      <c r="Y392" s="16"/>
    </row>
    <row r="393" spans="1:25" customFormat="1" ht="20.100000000000001" customHeight="1" thickBot="1" x14ac:dyDescent="0.35">
      <c r="A393" t="s">
        <v>28</v>
      </c>
      <c r="B393" s="31" t="s">
        <v>28</v>
      </c>
      <c r="C393" s="35" t="s">
        <v>290</v>
      </c>
      <c r="D393" s="36" t="s">
        <v>263</v>
      </c>
      <c r="E393" s="36" t="s">
        <v>34</v>
      </c>
      <c r="F393" s="37" t="s">
        <v>264</v>
      </c>
      <c r="G393" s="32">
        <v>2008</v>
      </c>
      <c r="H393" s="33" t="s">
        <v>28</v>
      </c>
      <c r="I393" s="34">
        <v>1.9118884598365049</v>
      </c>
      <c r="J393" s="34" t="s">
        <v>32</v>
      </c>
      <c r="K393" s="34" t="s">
        <v>32</v>
      </c>
      <c r="L393" s="34">
        <v>9.0393748878046853</v>
      </c>
      <c r="M393" s="34">
        <v>7.4935620372226044</v>
      </c>
      <c r="N393" s="34">
        <v>0.59694775499795583</v>
      </c>
      <c r="O393" s="34">
        <v>0.69167721581647801</v>
      </c>
      <c r="P393" s="33" t="s">
        <v>28</v>
      </c>
      <c r="Q393" s="34">
        <v>41.295668279631812</v>
      </c>
      <c r="R393" s="34" t="s">
        <v>32</v>
      </c>
      <c r="S393" s="34" t="s">
        <v>32</v>
      </c>
      <c r="T393" s="34">
        <v>77.157252220875961</v>
      </c>
      <c r="U393" s="34">
        <v>59.912093593433553</v>
      </c>
      <c r="V393" s="34">
        <v>28.899865781567591</v>
      </c>
      <c r="W393" s="34">
        <v>35.688219136601226</v>
      </c>
      <c r="Y393" s="16"/>
    </row>
    <row r="394" spans="1:25" customFormat="1" ht="20.100000000000001" customHeight="1" thickBot="1" x14ac:dyDescent="0.35">
      <c r="A394" t="s">
        <v>28</v>
      </c>
      <c r="B394" s="31" t="s">
        <v>28</v>
      </c>
      <c r="C394" s="35" t="s">
        <v>290</v>
      </c>
      <c r="D394" s="36" t="s">
        <v>263</v>
      </c>
      <c r="E394" s="36" t="s">
        <v>34</v>
      </c>
      <c r="F394" s="37" t="s">
        <v>264</v>
      </c>
      <c r="G394" s="32">
        <v>2009</v>
      </c>
      <c r="H394" s="33" t="s">
        <v>28</v>
      </c>
      <c r="I394" s="34">
        <v>6.3669974278782568</v>
      </c>
      <c r="J394" s="34" t="s">
        <v>32</v>
      </c>
      <c r="K394" s="34" t="s">
        <v>32</v>
      </c>
      <c r="L394" s="34">
        <v>13.232426092941321</v>
      </c>
      <c r="M394" s="34">
        <v>10.063872680198591</v>
      </c>
      <c r="N394" s="34">
        <v>2.1129476555502502</v>
      </c>
      <c r="O394" s="34">
        <v>2.8960022553696092</v>
      </c>
      <c r="P394" s="33" t="s">
        <v>28</v>
      </c>
      <c r="Q394" s="34">
        <v>40.406121770266928</v>
      </c>
      <c r="R394" s="34" t="s">
        <v>32</v>
      </c>
      <c r="S394" s="34" t="s">
        <v>32</v>
      </c>
      <c r="T394" s="34">
        <v>74.730071525694456</v>
      </c>
      <c r="U394" s="34">
        <v>60.104753234841553</v>
      </c>
      <c r="V394" s="34">
        <v>29.53076041792534</v>
      </c>
      <c r="W394" s="34">
        <v>34.710276080575468</v>
      </c>
      <c r="Y394" s="16"/>
    </row>
    <row r="395" spans="1:25" customFormat="1" ht="20.100000000000001" customHeight="1" thickBot="1" x14ac:dyDescent="0.35">
      <c r="A395" t="s">
        <v>28</v>
      </c>
      <c r="B395" s="31" t="s">
        <v>28</v>
      </c>
      <c r="C395" s="35" t="s">
        <v>290</v>
      </c>
      <c r="D395" s="36" t="s">
        <v>263</v>
      </c>
      <c r="E395" s="36" t="s">
        <v>34</v>
      </c>
      <c r="F395" s="37" t="s">
        <v>264</v>
      </c>
      <c r="G395" s="32">
        <v>2010</v>
      </c>
      <c r="H395" s="33" t="s">
        <v>28</v>
      </c>
      <c r="I395" s="34">
        <v>7.7644062792993562</v>
      </c>
      <c r="J395" s="34" t="s">
        <v>32</v>
      </c>
      <c r="K395" s="34" t="s">
        <v>32</v>
      </c>
      <c r="L395" s="34">
        <v>13.42702118731947</v>
      </c>
      <c r="M395" s="34">
        <v>10.60095708800042</v>
      </c>
      <c r="N395" s="34">
        <v>3.9253434966055809</v>
      </c>
      <c r="O395" s="34">
        <v>5.184193142875877</v>
      </c>
      <c r="P395" s="33" t="s">
        <v>28</v>
      </c>
      <c r="Q395" s="34">
        <v>42.57723454783271</v>
      </c>
      <c r="R395" s="34" t="s">
        <v>32</v>
      </c>
      <c r="S395" s="34" t="s">
        <v>32</v>
      </c>
      <c r="T395" s="34">
        <v>78.507494488611712</v>
      </c>
      <c r="U395" s="34">
        <v>55.157839571696542</v>
      </c>
      <c r="V395" s="34">
        <v>30.323371851895551</v>
      </c>
      <c r="W395" s="34">
        <v>36.301424840438401</v>
      </c>
      <c r="Y395" s="16"/>
    </row>
    <row r="396" spans="1:25" customFormat="1" ht="20.100000000000001" customHeight="1" thickBot="1" x14ac:dyDescent="0.35">
      <c r="A396" t="s">
        <v>28</v>
      </c>
      <c r="B396" s="31" t="s">
        <v>28</v>
      </c>
      <c r="C396" s="35" t="s">
        <v>290</v>
      </c>
      <c r="D396" s="36" t="s">
        <v>263</v>
      </c>
      <c r="E396" s="36" t="s">
        <v>34</v>
      </c>
      <c r="F396" s="37" t="s">
        <v>264</v>
      </c>
      <c r="G396" s="32">
        <v>2011</v>
      </c>
      <c r="H396" s="33" t="s">
        <v>28</v>
      </c>
      <c r="I396" s="34">
        <v>7.421280765019568</v>
      </c>
      <c r="J396" s="34" t="s">
        <v>32</v>
      </c>
      <c r="K396" s="34" t="s">
        <v>32</v>
      </c>
      <c r="L396" s="34">
        <v>12.20711325586595</v>
      </c>
      <c r="M396" s="34">
        <v>9.2592379961787596</v>
      </c>
      <c r="N396" s="34">
        <v>3.8523081271551201</v>
      </c>
      <c r="O396" s="34">
        <v>5.557295487387079</v>
      </c>
      <c r="P396" s="33" t="s">
        <v>28</v>
      </c>
      <c r="Q396" s="34">
        <v>41.54811114796874</v>
      </c>
      <c r="R396" s="34" t="s">
        <v>32</v>
      </c>
      <c r="S396" s="34" t="s">
        <v>32</v>
      </c>
      <c r="T396" s="34">
        <v>81.86269297927717</v>
      </c>
      <c r="U396" s="34">
        <v>59.063550832939413</v>
      </c>
      <c r="V396" s="34">
        <v>28.353242747238401</v>
      </c>
      <c r="W396" s="34">
        <v>34.649931949168767</v>
      </c>
      <c r="Y396" s="16"/>
    </row>
    <row r="397" spans="1:25" customFormat="1" ht="20.100000000000001" customHeight="1" thickBot="1" x14ac:dyDescent="0.35">
      <c r="A397" t="s">
        <v>28</v>
      </c>
      <c r="B397" s="31" t="s">
        <v>28</v>
      </c>
      <c r="C397" s="35" t="s">
        <v>290</v>
      </c>
      <c r="D397" s="36" t="s">
        <v>263</v>
      </c>
      <c r="E397" s="36" t="s">
        <v>34</v>
      </c>
      <c r="F397" s="37" t="s">
        <v>264</v>
      </c>
      <c r="G397" s="32">
        <v>2012</v>
      </c>
      <c r="H397" s="33" t="s">
        <v>28</v>
      </c>
      <c r="I397" s="34">
        <v>7.6515104468851858</v>
      </c>
      <c r="J397" s="34" t="s">
        <v>32</v>
      </c>
      <c r="K397" s="34" t="s">
        <v>32</v>
      </c>
      <c r="L397" s="34">
        <v>13.07038757145089</v>
      </c>
      <c r="M397" s="34">
        <v>10.459618281801299</v>
      </c>
      <c r="N397" s="34">
        <v>3.3884042169513919</v>
      </c>
      <c r="O397" s="34">
        <v>5.3545475609605253</v>
      </c>
      <c r="P397" s="33" t="s">
        <v>28</v>
      </c>
      <c r="Q397" s="34">
        <v>42.491745086086773</v>
      </c>
      <c r="R397" s="34" t="s">
        <v>32</v>
      </c>
      <c r="S397" s="34" t="s">
        <v>32</v>
      </c>
      <c r="T397" s="34">
        <v>81.67053593197204</v>
      </c>
      <c r="U397" s="34">
        <v>59.772680782492877</v>
      </c>
      <c r="V397" s="34">
        <v>27.066812590261719</v>
      </c>
      <c r="W397" s="34">
        <v>33.627638773679223</v>
      </c>
      <c r="Y397" s="16"/>
    </row>
    <row r="398" spans="1:25" customFormat="1" ht="20.100000000000001" customHeight="1" thickBot="1" x14ac:dyDescent="0.35">
      <c r="A398" t="s">
        <v>28</v>
      </c>
      <c r="B398" s="31" t="s">
        <v>28</v>
      </c>
      <c r="C398" s="35" t="s">
        <v>290</v>
      </c>
      <c r="D398" s="36" t="s">
        <v>263</v>
      </c>
      <c r="E398" s="36" t="s">
        <v>34</v>
      </c>
      <c r="F398" s="37" t="s">
        <v>264</v>
      </c>
      <c r="G398" s="32">
        <v>2013</v>
      </c>
      <c r="H398" s="33" t="s">
        <v>28</v>
      </c>
      <c r="I398" s="34">
        <v>5.9790603172335839</v>
      </c>
      <c r="J398" s="34">
        <v>37.125418466933453</v>
      </c>
      <c r="K398" s="34" t="s">
        <v>32</v>
      </c>
      <c r="L398" s="34">
        <v>10.864241640965989</v>
      </c>
      <c r="M398" s="34">
        <v>9.0054094898703809</v>
      </c>
      <c r="N398" s="34">
        <v>2.1019016958320438</v>
      </c>
      <c r="O398" s="34">
        <v>2.427300860645023</v>
      </c>
      <c r="P398" s="33" t="s">
        <v>28</v>
      </c>
      <c r="Q398" s="34">
        <v>42.212868340859529</v>
      </c>
      <c r="R398" s="34">
        <v>149.55351654391609</v>
      </c>
      <c r="S398" s="34" t="s">
        <v>32</v>
      </c>
      <c r="T398" s="34">
        <v>76.777307471397478</v>
      </c>
      <c r="U398" s="34">
        <v>54.74545305827224</v>
      </c>
      <c r="V398" s="34">
        <v>27.556689309473679</v>
      </c>
      <c r="W398" s="34">
        <v>33.841622964187117</v>
      </c>
      <c r="Y398" s="16"/>
    </row>
    <row r="399" spans="1:25" customFormat="1" ht="20.100000000000001" customHeight="1" thickBot="1" x14ac:dyDescent="0.35">
      <c r="A399" t="s">
        <v>28</v>
      </c>
      <c r="B399" s="31" t="s">
        <v>28</v>
      </c>
      <c r="C399" s="35" t="s">
        <v>290</v>
      </c>
      <c r="D399" s="36" t="s">
        <v>263</v>
      </c>
      <c r="E399" s="36" t="s">
        <v>34</v>
      </c>
      <c r="F399" s="37" t="s">
        <v>264</v>
      </c>
      <c r="G399" s="32">
        <v>2014</v>
      </c>
      <c r="H399" s="33" t="s">
        <v>28</v>
      </c>
      <c r="I399" s="34">
        <v>5.7735630285391091</v>
      </c>
      <c r="J399" s="34">
        <v>27.33496017263019</v>
      </c>
      <c r="K399" s="34" t="s">
        <v>32</v>
      </c>
      <c r="L399" s="34">
        <v>9.9861518375530505</v>
      </c>
      <c r="M399" s="34">
        <v>7.7794981169414568</v>
      </c>
      <c r="N399" s="34">
        <v>2.5933189536013348</v>
      </c>
      <c r="O399" s="34">
        <v>2.8094064717409148</v>
      </c>
      <c r="P399" s="33" t="s">
        <v>28</v>
      </c>
      <c r="Q399" s="34">
        <v>42.687506896289058</v>
      </c>
      <c r="R399" s="34">
        <v>172.75897122485711</v>
      </c>
      <c r="S399" s="34" t="s">
        <v>32</v>
      </c>
      <c r="T399" s="34">
        <v>78.903790821851373</v>
      </c>
      <c r="U399" s="34">
        <v>54.530260963578122</v>
      </c>
      <c r="V399" s="34">
        <v>28.320656626677209</v>
      </c>
      <c r="W399" s="34">
        <v>35.654708060546369</v>
      </c>
      <c r="Y399" s="16"/>
    </row>
    <row r="400" spans="1:25" customFormat="1" ht="20.100000000000001" customHeight="1" thickBot="1" x14ac:dyDescent="0.35">
      <c r="A400" t="s">
        <v>28</v>
      </c>
      <c r="B400" s="31" t="s">
        <v>28</v>
      </c>
      <c r="C400" s="35" t="s">
        <v>290</v>
      </c>
      <c r="D400" s="36" t="s">
        <v>263</v>
      </c>
      <c r="E400" s="36" t="s">
        <v>34</v>
      </c>
      <c r="F400" s="37" t="s">
        <v>264</v>
      </c>
      <c r="G400" s="32">
        <v>2015</v>
      </c>
      <c r="H400" s="33" t="s">
        <v>28</v>
      </c>
      <c r="I400" s="34">
        <v>6.7041750331847227</v>
      </c>
      <c r="J400" s="34" t="s">
        <v>32</v>
      </c>
      <c r="K400" s="34" t="s">
        <v>32</v>
      </c>
      <c r="L400" s="34">
        <v>10.880178055465519</v>
      </c>
      <c r="M400" s="34">
        <v>8.536682509130376</v>
      </c>
      <c r="N400" s="34">
        <v>3.2208850529134199</v>
      </c>
      <c r="O400" s="34">
        <v>3.365030835087115</v>
      </c>
      <c r="P400" s="33" t="s">
        <v>28</v>
      </c>
      <c r="Q400" s="34">
        <v>42.852562865372832</v>
      </c>
      <c r="R400" s="34" t="s">
        <v>32</v>
      </c>
      <c r="S400" s="34" t="s">
        <v>32</v>
      </c>
      <c r="T400" s="34">
        <v>84.255632547719443</v>
      </c>
      <c r="U400" s="34">
        <v>55.109002589949867</v>
      </c>
      <c r="V400" s="34">
        <v>28.108746495907031</v>
      </c>
      <c r="W400" s="34">
        <v>34.241523281507632</v>
      </c>
      <c r="Y400" s="16"/>
    </row>
    <row r="401" spans="1:25" customFormat="1" ht="20.100000000000001" customHeight="1" thickBot="1" x14ac:dyDescent="0.35">
      <c r="A401" t="s">
        <v>28</v>
      </c>
      <c r="B401" s="31" t="s">
        <v>28</v>
      </c>
      <c r="C401" s="35" t="s">
        <v>290</v>
      </c>
      <c r="D401" s="36" t="s">
        <v>263</v>
      </c>
      <c r="E401" s="36" t="s">
        <v>34</v>
      </c>
      <c r="F401" s="37" t="s">
        <v>264</v>
      </c>
      <c r="G401" s="32">
        <v>2016</v>
      </c>
      <c r="H401" s="33" t="s">
        <v>28</v>
      </c>
      <c r="I401" s="34">
        <v>6.5068033266755334</v>
      </c>
      <c r="J401" s="34" t="s">
        <v>32</v>
      </c>
      <c r="K401" s="34" t="s">
        <v>32</v>
      </c>
      <c r="L401" s="34">
        <v>10.785381353941011</v>
      </c>
      <c r="M401" s="34">
        <v>8.7721419676797154</v>
      </c>
      <c r="N401" s="34">
        <v>2.673901210161187</v>
      </c>
      <c r="O401" s="34">
        <v>3.4956801009731939</v>
      </c>
      <c r="P401" s="33" t="s">
        <v>28</v>
      </c>
      <c r="Q401" s="34">
        <v>44.744291583097549</v>
      </c>
      <c r="R401" s="34" t="s">
        <v>32</v>
      </c>
      <c r="S401" s="34" t="s">
        <v>32</v>
      </c>
      <c r="T401" s="34">
        <v>90.03391950360475</v>
      </c>
      <c r="U401" s="34">
        <v>59.359205712463726</v>
      </c>
      <c r="V401" s="34">
        <v>28.087604218054231</v>
      </c>
      <c r="W401" s="34">
        <v>35.834409285403943</v>
      </c>
      <c r="Y401" s="16"/>
    </row>
    <row r="402" spans="1:25" customFormat="1" ht="20.100000000000001" customHeight="1" thickBot="1" x14ac:dyDescent="0.35">
      <c r="A402" t="s">
        <v>28</v>
      </c>
      <c r="B402" s="31" t="s">
        <v>40</v>
      </c>
      <c r="C402" s="35" t="s">
        <v>290</v>
      </c>
      <c r="D402" s="36" t="s">
        <v>263</v>
      </c>
      <c r="E402" s="36" t="s">
        <v>34</v>
      </c>
      <c r="F402" s="37" t="s">
        <v>264</v>
      </c>
      <c r="G402" s="32">
        <v>2018</v>
      </c>
      <c r="H402" s="33" t="s">
        <v>28</v>
      </c>
      <c r="I402" s="34">
        <v>6.5789892444629112</v>
      </c>
      <c r="J402" s="34">
        <v>48.12042862438858</v>
      </c>
      <c r="K402" s="34" t="s">
        <v>32</v>
      </c>
      <c r="L402" s="34">
        <v>11.751824318160359</v>
      </c>
      <c r="M402" s="34">
        <v>8.9439958781289111</v>
      </c>
      <c r="N402" s="34">
        <v>2.0454338510365648</v>
      </c>
      <c r="O402" s="34">
        <v>2.5150190124671972</v>
      </c>
      <c r="P402" s="33" t="s">
        <v>28</v>
      </c>
      <c r="Q402" s="34">
        <v>45.17041828142181</v>
      </c>
      <c r="R402" s="34">
        <v>167.72670288312219</v>
      </c>
      <c r="S402" s="34" t="s">
        <v>32</v>
      </c>
      <c r="T402" s="34">
        <v>87.470505742100229</v>
      </c>
      <c r="U402" s="34">
        <v>58.408226098872497</v>
      </c>
      <c r="V402" s="34">
        <v>28.772639286859551</v>
      </c>
      <c r="W402" s="34">
        <v>35.934030480084402</v>
      </c>
      <c r="Y402" s="16"/>
    </row>
    <row r="403" spans="1:25" customFormat="1" ht="20.100000000000001" customHeight="1" thickBot="1" x14ac:dyDescent="0.35">
      <c r="A403" t="s">
        <v>28</v>
      </c>
      <c r="B403" s="31" t="s">
        <v>28</v>
      </c>
      <c r="C403" s="35" t="s">
        <v>287</v>
      </c>
      <c r="D403" s="36" t="s">
        <v>265</v>
      </c>
      <c r="E403" s="36" t="s">
        <v>30</v>
      </c>
      <c r="F403" s="37" t="s">
        <v>266</v>
      </c>
      <c r="G403" s="32">
        <v>2005</v>
      </c>
      <c r="H403" s="33" t="s">
        <v>28</v>
      </c>
      <c r="I403" s="34" t="s">
        <v>32</v>
      </c>
      <c r="J403" s="34" t="s">
        <v>32</v>
      </c>
      <c r="K403" s="34" t="s">
        <v>32</v>
      </c>
      <c r="L403" s="34" t="s">
        <v>32</v>
      </c>
      <c r="M403" s="34" t="s">
        <v>32</v>
      </c>
      <c r="N403" s="34" t="s">
        <v>32</v>
      </c>
      <c r="O403" s="34" t="s">
        <v>32</v>
      </c>
      <c r="P403" s="33" t="s">
        <v>28</v>
      </c>
      <c r="Q403" s="34">
        <v>23.155836804277179</v>
      </c>
      <c r="R403" s="34">
        <v>83.363892535085441</v>
      </c>
      <c r="S403" s="34">
        <v>24.590105663820879</v>
      </c>
      <c r="T403" s="34">
        <v>165.8745261752112</v>
      </c>
      <c r="U403" s="34">
        <v>33.897764654490572</v>
      </c>
      <c r="V403" s="34">
        <v>12.79356909840288</v>
      </c>
      <c r="W403" s="34" t="s">
        <v>32</v>
      </c>
      <c r="Y403" s="16"/>
    </row>
    <row r="404" spans="1:25" customFormat="1" ht="20.100000000000001" customHeight="1" thickBot="1" x14ac:dyDescent="0.35">
      <c r="A404" t="s">
        <v>28</v>
      </c>
      <c r="B404" s="31" t="s">
        <v>28</v>
      </c>
      <c r="C404" s="35" t="s">
        <v>287</v>
      </c>
      <c r="D404" s="36" t="s">
        <v>265</v>
      </c>
      <c r="E404" s="36" t="s">
        <v>30</v>
      </c>
      <c r="F404" s="37" t="s">
        <v>266</v>
      </c>
      <c r="G404" s="32">
        <v>2009</v>
      </c>
      <c r="H404" s="33" t="s">
        <v>28</v>
      </c>
      <c r="I404" s="34">
        <v>6.2501672166518283</v>
      </c>
      <c r="J404" s="34">
        <v>5.7733190150759253</v>
      </c>
      <c r="K404" s="34">
        <v>4.8547588757101598</v>
      </c>
      <c r="L404" s="34">
        <v>8.3867351261071512</v>
      </c>
      <c r="M404" s="34">
        <v>7.5659619989017433</v>
      </c>
      <c r="N404" s="34">
        <v>6.2741072614111353</v>
      </c>
      <c r="O404" s="34">
        <v>6.4480478867356288</v>
      </c>
      <c r="P404" s="33" t="s">
        <v>28</v>
      </c>
      <c r="Q404" s="34">
        <v>15.391303274990911</v>
      </c>
      <c r="R404" s="34">
        <v>63.366922323466447</v>
      </c>
      <c r="S404" s="34">
        <v>21.54106254082518</v>
      </c>
      <c r="T404" s="34">
        <v>62.538825445803667</v>
      </c>
      <c r="U404" s="34">
        <v>15.964930677370459</v>
      </c>
      <c r="V404" s="34">
        <v>14.147560383967599</v>
      </c>
      <c r="W404" s="34">
        <v>15.351190835635871</v>
      </c>
      <c r="Y404" s="16"/>
    </row>
    <row r="405" spans="1:25" customFormat="1" ht="20.100000000000001" customHeight="1" thickBot="1" x14ac:dyDescent="0.35">
      <c r="A405" t="s">
        <v>28</v>
      </c>
      <c r="B405" s="31" t="s">
        <v>28</v>
      </c>
      <c r="C405" s="35" t="s">
        <v>287</v>
      </c>
      <c r="D405" s="36" t="s">
        <v>265</v>
      </c>
      <c r="E405" s="36" t="s">
        <v>30</v>
      </c>
      <c r="F405" s="37" t="s">
        <v>266</v>
      </c>
      <c r="G405" s="32">
        <v>2012</v>
      </c>
      <c r="H405" s="33" t="s">
        <v>28</v>
      </c>
      <c r="I405" s="34">
        <v>9.4578474152149834</v>
      </c>
      <c r="J405" s="34">
        <v>17.734293526962588</v>
      </c>
      <c r="K405" s="34">
        <v>3.994393090320564</v>
      </c>
      <c r="L405" s="34">
        <v>24.13218130126743</v>
      </c>
      <c r="M405" s="34">
        <v>3.6563388205124721</v>
      </c>
      <c r="N405" s="34">
        <v>6.2850867328115854</v>
      </c>
      <c r="O405" s="34">
        <v>11.25400601666904</v>
      </c>
      <c r="P405" s="33" t="s">
        <v>28</v>
      </c>
      <c r="Q405" s="34">
        <v>19.051000178963601</v>
      </c>
      <c r="R405" s="34">
        <v>44.584960862411357</v>
      </c>
      <c r="S405" s="34">
        <v>37.598689796868413</v>
      </c>
      <c r="T405" s="34">
        <v>44.584960862411357</v>
      </c>
      <c r="U405" s="34">
        <v>161.63417149321231</v>
      </c>
      <c r="V405" s="34">
        <v>17.68622677824262</v>
      </c>
      <c r="W405" s="34">
        <v>18.052646486060461</v>
      </c>
      <c r="Y405" s="16"/>
    </row>
    <row r="406" spans="1:25" customFormat="1" ht="20.100000000000001" customHeight="1" thickBot="1" x14ac:dyDescent="0.35">
      <c r="A406" t="s">
        <v>28</v>
      </c>
      <c r="B406" s="31" t="s">
        <v>40</v>
      </c>
      <c r="C406" s="35" t="s">
        <v>287</v>
      </c>
      <c r="D406" s="36" t="s">
        <v>265</v>
      </c>
      <c r="E406" s="36" t="s">
        <v>30</v>
      </c>
      <c r="F406" s="37" t="s">
        <v>266</v>
      </c>
      <c r="G406" s="32">
        <v>2016</v>
      </c>
      <c r="H406" s="33" t="s">
        <v>28</v>
      </c>
      <c r="I406" s="34">
        <v>11.764725584757141</v>
      </c>
      <c r="J406" s="34">
        <v>10.45016081462968</v>
      </c>
      <c r="K406" s="34">
        <v>9.4627246993207272</v>
      </c>
      <c r="L406" s="34">
        <v>15.87927982699402</v>
      </c>
      <c r="M406" s="34">
        <v>11.987726992575899</v>
      </c>
      <c r="N406" s="34">
        <v>9.2800774840070499</v>
      </c>
      <c r="O406" s="34">
        <v>13.576079063943419</v>
      </c>
      <c r="P406" s="33" t="s">
        <v>28</v>
      </c>
      <c r="Q406" s="34">
        <v>24.614801558781799</v>
      </c>
      <c r="R406" s="34">
        <v>74.100143497785083</v>
      </c>
      <c r="S406" s="34">
        <v>18.48227722806843</v>
      </c>
      <c r="T406" s="34">
        <v>164.72242226983289</v>
      </c>
      <c r="U406" s="34">
        <v>33.380184334143962</v>
      </c>
      <c r="V406" s="34">
        <v>17.93083442049166</v>
      </c>
      <c r="W406" s="34">
        <v>22.376694524466519</v>
      </c>
      <c r="Y406" s="16"/>
    </row>
    <row r="407" spans="1:25" customFormat="1" ht="20.100000000000001" customHeight="1" thickBot="1" x14ac:dyDescent="0.35">
      <c r="A407" t="s">
        <v>28</v>
      </c>
      <c r="B407" s="31" t="s">
        <v>28</v>
      </c>
      <c r="C407" s="35" t="s">
        <v>290</v>
      </c>
      <c r="D407" s="36" t="s">
        <v>267</v>
      </c>
      <c r="E407" s="36" t="s">
        <v>44</v>
      </c>
      <c r="F407" s="37" t="s">
        <v>268</v>
      </c>
      <c r="G407" s="32">
        <v>2006</v>
      </c>
      <c r="H407" s="33" t="s">
        <v>28</v>
      </c>
      <c r="I407" s="34">
        <v>7.2272041857980893</v>
      </c>
      <c r="J407" s="34" t="s">
        <v>32</v>
      </c>
      <c r="K407" s="34" t="s">
        <v>32</v>
      </c>
      <c r="L407" s="34">
        <v>16.631357439593561</v>
      </c>
      <c r="M407" s="34">
        <v>16.004919812902848</v>
      </c>
      <c r="N407" s="34">
        <v>2.9642510447168071</v>
      </c>
      <c r="O407" s="34">
        <v>3.8827707060553771</v>
      </c>
      <c r="P407" s="33" t="s">
        <v>28</v>
      </c>
      <c r="Q407" s="34">
        <v>46.226396972562448</v>
      </c>
      <c r="R407" s="34" t="s">
        <v>32</v>
      </c>
      <c r="S407" s="34" t="s">
        <v>32</v>
      </c>
      <c r="T407" s="34">
        <v>90.223716894309746</v>
      </c>
      <c r="U407" s="34">
        <v>69.190912420436845</v>
      </c>
      <c r="V407" s="34">
        <v>27.07544277946517</v>
      </c>
      <c r="W407" s="34">
        <v>34.150262115350493</v>
      </c>
      <c r="Y407" s="16"/>
    </row>
    <row r="408" spans="1:25" customFormat="1" ht="20.100000000000001" customHeight="1" thickBot="1" x14ac:dyDescent="0.35">
      <c r="A408" t="s">
        <v>28</v>
      </c>
      <c r="B408" s="31" t="s">
        <v>28</v>
      </c>
      <c r="C408" s="35" t="s">
        <v>290</v>
      </c>
      <c r="D408" s="36" t="s">
        <v>267</v>
      </c>
      <c r="E408" s="36" t="s">
        <v>44</v>
      </c>
      <c r="F408" s="37" t="s">
        <v>268</v>
      </c>
      <c r="G408" s="32">
        <v>2011</v>
      </c>
      <c r="H408" s="33" t="s">
        <v>28</v>
      </c>
      <c r="I408" s="34">
        <v>9.4798295808883779</v>
      </c>
      <c r="J408" s="34" t="s">
        <v>32</v>
      </c>
      <c r="K408" s="34" t="s">
        <v>32</v>
      </c>
      <c r="L408" s="34">
        <v>18.901156056910111</v>
      </c>
      <c r="M408" s="34">
        <v>16.84656266976566</v>
      </c>
      <c r="N408" s="34">
        <v>4.6037848930333993</v>
      </c>
      <c r="O408" s="34">
        <v>6.0282060442304024</v>
      </c>
      <c r="P408" s="33" t="s">
        <v>28</v>
      </c>
      <c r="Q408" s="34">
        <v>52.75003601530409</v>
      </c>
      <c r="R408" s="34" t="s">
        <v>32</v>
      </c>
      <c r="S408" s="34" t="s">
        <v>32</v>
      </c>
      <c r="T408" s="34">
        <v>93.850946880535048</v>
      </c>
      <c r="U408" s="34">
        <v>68.655798400865194</v>
      </c>
      <c r="V408" s="34">
        <v>31.835992152352119</v>
      </c>
      <c r="W408" s="34">
        <v>43.929654974203068</v>
      </c>
      <c r="Y408" s="16"/>
    </row>
    <row r="409" spans="1:25" customFormat="1" ht="20.100000000000001" customHeight="1" thickBot="1" x14ac:dyDescent="0.35">
      <c r="A409" t="s">
        <v>28</v>
      </c>
      <c r="B409" s="31" t="s">
        <v>28</v>
      </c>
      <c r="C409" s="35" t="s">
        <v>290</v>
      </c>
      <c r="D409" s="36" t="s">
        <v>267</v>
      </c>
      <c r="E409" s="36" t="s">
        <v>44</v>
      </c>
      <c r="F409" s="37" t="s">
        <v>268</v>
      </c>
      <c r="G409" s="32">
        <v>2012</v>
      </c>
      <c r="H409" s="33" t="s">
        <v>28</v>
      </c>
      <c r="I409" s="34">
        <v>10.656971261884779</v>
      </c>
      <c r="J409" s="34" t="s">
        <v>32</v>
      </c>
      <c r="K409" s="34" t="s">
        <v>32</v>
      </c>
      <c r="L409" s="34">
        <v>21.815326351791189</v>
      </c>
      <c r="M409" s="34">
        <v>19.858161536325021</v>
      </c>
      <c r="N409" s="34">
        <v>4.7259402512715694</v>
      </c>
      <c r="O409" s="34">
        <v>6.2275796956691156</v>
      </c>
      <c r="P409" s="33" t="s">
        <v>28</v>
      </c>
      <c r="Q409" s="34">
        <v>58.092856801411799</v>
      </c>
      <c r="R409" s="34" t="s">
        <v>32</v>
      </c>
      <c r="S409" s="34" t="s">
        <v>32</v>
      </c>
      <c r="T409" s="34">
        <v>104.23675630573911</v>
      </c>
      <c r="U409" s="34">
        <v>77.74476991697432</v>
      </c>
      <c r="V409" s="34">
        <v>33.103050645128647</v>
      </c>
      <c r="W409" s="34">
        <v>45.927866739577802</v>
      </c>
      <c r="Y409" s="16"/>
    </row>
    <row r="410" spans="1:25" customFormat="1" ht="20.100000000000001" customHeight="1" thickBot="1" x14ac:dyDescent="0.35">
      <c r="A410" t="s">
        <v>28</v>
      </c>
      <c r="B410" s="31" t="s">
        <v>28</v>
      </c>
      <c r="C410" s="35" t="s">
        <v>290</v>
      </c>
      <c r="D410" s="36" t="s">
        <v>267</v>
      </c>
      <c r="E410" s="36" t="s">
        <v>44</v>
      </c>
      <c r="F410" s="37" t="s">
        <v>268</v>
      </c>
      <c r="G410" s="32">
        <v>2013</v>
      </c>
      <c r="H410" s="33" t="s">
        <v>28</v>
      </c>
      <c r="I410" s="34">
        <v>11.75626773801616</v>
      </c>
      <c r="J410" s="34" t="s">
        <v>32</v>
      </c>
      <c r="K410" s="34" t="s">
        <v>32</v>
      </c>
      <c r="L410" s="34">
        <v>22.857090170604689</v>
      </c>
      <c r="M410" s="34">
        <v>21.284999429493642</v>
      </c>
      <c r="N410" s="34">
        <v>6.0794040508047287</v>
      </c>
      <c r="O410" s="34">
        <v>7.1280908765063797</v>
      </c>
      <c r="P410" s="33" t="s">
        <v>28</v>
      </c>
      <c r="Q410" s="34">
        <v>58.994192145026616</v>
      </c>
      <c r="R410" s="34" t="s">
        <v>32</v>
      </c>
      <c r="S410" s="34" t="s">
        <v>32</v>
      </c>
      <c r="T410" s="34">
        <v>105.8348747684083</v>
      </c>
      <c r="U410" s="34">
        <v>80.052820381093866</v>
      </c>
      <c r="V410" s="34">
        <v>34.782219810955823</v>
      </c>
      <c r="W410" s="34">
        <v>48.06240845051078</v>
      </c>
      <c r="Y410" s="16"/>
    </row>
    <row r="411" spans="1:25" customFormat="1" ht="20.100000000000001" customHeight="1" thickBot="1" x14ac:dyDescent="0.35">
      <c r="A411" t="s">
        <v>28</v>
      </c>
      <c r="B411" s="31" t="s">
        <v>28</v>
      </c>
      <c r="C411" s="35" t="s">
        <v>290</v>
      </c>
      <c r="D411" s="36" t="s">
        <v>267</v>
      </c>
      <c r="E411" s="36" t="s">
        <v>44</v>
      </c>
      <c r="F411" s="37" t="s">
        <v>268</v>
      </c>
      <c r="G411" s="32">
        <v>2015</v>
      </c>
      <c r="H411" s="33" t="s">
        <v>28</v>
      </c>
      <c r="I411" s="34">
        <v>10.97975207855597</v>
      </c>
      <c r="J411" s="34" t="s">
        <v>32</v>
      </c>
      <c r="K411" s="34" t="s">
        <v>32</v>
      </c>
      <c r="L411" s="34">
        <v>22.755825848866451</v>
      </c>
      <c r="M411" s="34">
        <v>18.72085961294821</v>
      </c>
      <c r="N411" s="34">
        <v>4.7840968352793753</v>
      </c>
      <c r="O411" s="34">
        <v>5.4004343455513801</v>
      </c>
      <c r="P411" s="33" t="s">
        <v>28</v>
      </c>
      <c r="Q411" s="34">
        <v>44.005308922113038</v>
      </c>
      <c r="R411" s="34" t="s">
        <v>32</v>
      </c>
      <c r="S411" s="34" t="s">
        <v>32</v>
      </c>
      <c r="T411" s="34">
        <v>72.385894462198877</v>
      </c>
      <c r="U411" s="34">
        <v>54.146020750981847</v>
      </c>
      <c r="V411" s="34">
        <v>26.84003179773023</v>
      </c>
      <c r="W411" s="34">
        <v>35.302613638485667</v>
      </c>
      <c r="Y411" s="16"/>
    </row>
    <row r="412" spans="1:25" ht="15" thickBot="1" x14ac:dyDescent="0.35">
      <c r="A412" t="s">
        <v>28</v>
      </c>
      <c r="B412" s="31" t="s">
        <v>28</v>
      </c>
      <c r="C412" s="35" t="s">
        <v>290</v>
      </c>
      <c r="D412" s="36" t="s">
        <v>267</v>
      </c>
      <c r="E412" s="36" t="s">
        <v>44</v>
      </c>
      <c r="F412" s="37" t="s">
        <v>268</v>
      </c>
      <c r="G412" s="32">
        <v>2016</v>
      </c>
      <c r="H412" s="33" t="s">
        <v>28</v>
      </c>
      <c r="I412" s="34">
        <v>11.046068568932791</v>
      </c>
      <c r="J412" s="34">
        <v>44.809367296360719</v>
      </c>
      <c r="K412" s="34" t="s">
        <v>32</v>
      </c>
      <c r="L412" s="34">
        <v>25.01970053594135</v>
      </c>
      <c r="M412" s="34">
        <v>19.654064136983511</v>
      </c>
      <c r="N412" s="34">
        <v>5.0365815541526953</v>
      </c>
      <c r="O412" s="34">
        <v>6.5082895698893708</v>
      </c>
      <c r="P412" s="33" t="s">
        <v>28</v>
      </c>
      <c r="Q412" s="34">
        <v>32.539797382271921</v>
      </c>
      <c r="R412" s="34">
        <v>129.44312336824311</v>
      </c>
      <c r="S412" s="34" t="s">
        <v>32</v>
      </c>
      <c r="T412" s="34">
        <v>61.715039962910687</v>
      </c>
      <c r="U412" s="34">
        <v>52.722673205588521</v>
      </c>
      <c r="V412" s="34">
        <v>19.117825435371621</v>
      </c>
      <c r="W412" s="34">
        <v>22.49966364047398</v>
      </c>
    </row>
    <row r="413" spans="1:25" ht="15" thickBot="1" x14ac:dyDescent="0.35">
      <c r="A413" t="s">
        <v>28</v>
      </c>
      <c r="B413" s="31" t="s">
        <v>28</v>
      </c>
      <c r="C413" s="35" t="s">
        <v>285</v>
      </c>
      <c r="D413" s="36" t="s">
        <v>269</v>
      </c>
      <c r="E413" s="36" t="s">
        <v>77</v>
      </c>
      <c r="F413" s="37" t="s">
        <v>270</v>
      </c>
      <c r="G413" s="32">
        <v>2008</v>
      </c>
      <c r="H413" s="33" t="s">
        <v>28</v>
      </c>
      <c r="I413" s="34">
        <v>7.7706851635211711</v>
      </c>
      <c r="J413" s="34">
        <v>45.405444253627032</v>
      </c>
      <c r="K413" s="34">
        <v>45.45309796800224</v>
      </c>
      <c r="L413" s="34">
        <v>19.318807709465659</v>
      </c>
      <c r="M413" s="34">
        <v>17.479821037699601</v>
      </c>
      <c r="N413" s="34">
        <v>3.8236753798528911</v>
      </c>
      <c r="O413" s="34">
        <v>5.2658509440214329</v>
      </c>
      <c r="P413" s="33" t="s">
        <v>28</v>
      </c>
      <c r="Q413" s="34">
        <v>44.181867366668627</v>
      </c>
      <c r="R413" s="34">
        <v>43.89836631087222</v>
      </c>
      <c r="S413" s="34">
        <v>45.192196779696502</v>
      </c>
      <c r="T413" s="34">
        <v>54.139911319557079</v>
      </c>
      <c r="U413" s="34">
        <v>39.49219030384404</v>
      </c>
      <c r="V413" s="34">
        <v>38.492642171671839</v>
      </c>
      <c r="W413" s="34">
        <v>44.658824807545571</v>
      </c>
    </row>
    <row r="414" spans="1:25" ht="15" thickBot="1" x14ac:dyDescent="0.35">
      <c r="A414" t="s">
        <v>28</v>
      </c>
      <c r="B414" s="31" t="s">
        <v>28</v>
      </c>
      <c r="C414" s="35" t="s">
        <v>285</v>
      </c>
      <c r="D414" s="36" t="s">
        <v>269</v>
      </c>
      <c r="E414" s="36" t="s">
        <v>77</v>
      </c>
      <c r="F414" s="37" t="s">
        <v>270</v>
      </c>
      <c r="G414" s="32">
        <v>2009</v>
      </c>
      <c r="H414" s="33" t="s">
        <v>28</v>
      </c>
      <c r="I414" s="34" t="s">
        <v>32</v>
      </c>
      <c r="J414" s="34" t="s">
        <v>32</v>
      </c>
      <c r="K414" s="34" t="s">
        <v>32</v>
      </c>
      <c r="L414" s="34" t="s">
        <v>32</v>
      </c>
      <c r="M414" s="34" t="s">
        <v>32</v>
      </c>
      <c r="N414" s="34" t="s">
        <v>32</v>
      </c>
      <c r="O414" s="34" t="s">
        <v>32</v>
      </c>
      <c r="P414" s="33" t="s">
        <v>28</v>
      </c>
      <c r="Q414" s="34">
        <v>44.677360350304411</v>
      </c>
      <c r="R414" s="34">
        <v>76.298352141901887</v>
      </c>
      <c r="S414" s="34">
        <v>48.285828019947701</v>
      </c>
      <c r="T414" s="34">
        <v>56.494225451180988</v>
      </c>
      <c r="U414" s="34">
        <v>40.166703978805288</v>
      </c>
      <c r="V414" s="34">
        <v>39.252050052500117</v>
      </c>
      <c r="W414" s="34">
        <v>45.38368476253644</v>
      </c>
    </row>
    <row r="415" spans="1:25" ht="15" thickBot="1" x14ac:dyDescent="0.35">
      <c r="A415" t="s">
        <v>28</v>
      </c>
      <c r="B415" s="31" t="s">
        <v>28</v>
      </c>
      <c r="C415" s="35" t="s">
        <v>285</v>
      </c>
      <c r="D415" s="36" t="s">
        <v>269</v>
      </c>
      <c r="E415" s="36" t="s">
        <v>77</v>
      </c>
      <c r="F415" s="37" t="s">
        <v>270</v>
      </c>
      <c r="G415" s="32">
        <v>2010</v>
      </c>
      <c r="H415" s="33" t="s">
        <v>28</v>
      </c>
      <c r="I415" s="34" t="s">
        <v>32</v>
      </c>
      <c r="J415" s="34" t="s">
        <v>32</v>
      </c>
      <c r="K415" s="34" t="s">
        <v>32</v>
      </c>
      <c r="L415" s="34" t="s">
        <v>32</v>
      </c>
      <c r="M415" s="34" t="s">
        <v>32</v>
      </c>
      <c r="N415" s="34" t="s">
        <v>32</v>
      </c>
      <c r="O415" s="34" t="s">
        <v>32</v>
      </c>
      <c r="P415" s="33" t="s">
        <v>28</v>
      </c>
      <c r="Q415" s="34">
        <v>45.800155744920538</v>
      </c>
      <c r="R415" s="34" t="s">
        <v>32</v>
      </c>
      <c r="S415" s="34" t="s">
        <v>32</v>
      </c>
      <c r="T415" s="34">
        <v>59.588764551768477</v>
      </c>
      <c r="U415" s="34">
        <v>40.2689905293687</v>
      </c>
      <c r="V415" s="34">
        <v>40.994574719157377</v>
      </c>
      <c r="W415" s="34">
        <v>47.029738205714487</v>
      </c>
    </row>
    <row r="416" spans="1:25" ht="15" thickBot="1" x14ac:dyDescent="0.35">
      <c r="A416" t="s">
        <v>28</v>
      </c>
      <c r="B416" s="31" t="s">
        <v>28</v>
      </c>
      <c r="C416" s="35" t="s">
        <v>285</v>
      </c>
      <c r="D416" s="36" t="s">
        <v>269</v>
      </c>
      <c r="E416" s="36" t="s">
        <v>77</v>
      </c>
      <c r="F416" s="37" t="s">
        <v>270</v>
      </c>
      <c r="G416" s="32">
        <v>2011</v>
      </c>
      <c r="H416" s="33" t="s">
        <v>28</v>
      </c>
      <c r="I416" s="34" t="s">
        <v>32</v>
      </c>
      <c r="J416" s="34" t="s">
        <v>32</v>
      </c>
      <c r="K416" s="34" t="s">
        <v>32</v>
      </c>
      <c r="L416" s="34" t="s">
        <v>32</v>
      </c>
      <c r="M416" s="34" t="s">
        <v>32</v>
      </c>
      <c r="N416" s="34" t="s">
        <v>32</v>
      </c>
      <c r="O416" s="34" t="s">
        <v>32</v>
      </c>
      <c r="P416" s="33" t="s">
        <v>28</v>
      </c>
      <c r="Q416" s="34">
        <v>44.583746584820041</v>
      </c>
      <c r="R416" s="34" t="s">
        <v>32</v>
      </c>
      <c r="S416" s="34" t="s">
        <v>32</v>
      </c>
      <c r="T416" s="34">
        <v>59.839810213644597</v>
      </c>
      <c r="U416" s="34">
        <v>40.849410501872931</v>
      </c>
      <c r="V416" s="34">
        <v>39.311917719919776</v>
      </c>
      <c r="W416" s="34">
        <v>45.514163123833363</v>
      </c>
    </row>
    <row r="417" spans="1:23" ht="15" thickBot="1" x14ac:dyDescent="0.35">
      <c r="A417" t="s">
        <v>28</v>
      </c>
      <c r="B417" s="31" t="s">
        <v>28</v>
      </c>
      <c r="C417" s="35" t="s">
        <v>285</v>
      </c>
      <c r="D417" s="36" t="s">
        <v>269</v>
      </c>
      <c r="E417" s="36" t="s">
        <v>77</v>
      </c>
      <c r="F417" s="37" t="s">
        <v>270</v>
      </c>
      <c r="G417" s="32">
        <v>2012</v>
      </c>
      <c r="H417" s="33" t="s">
        <v>28</v>
      </c>
      <c r="I417" s="34">
        <v>2.7435740644516371</v>
      </c>
      <c r="J417" s="34">
        <v>51.04523319939247</v>
      </c>
      <c r="K417" s="34" t="s">
        <v>32</v>
      </c>
      <c r="L417" s="34">
        <v>14.142483378796269</v>
      </c>
      <c r="M417" s="34">
        <v>9.9979572262096426</v>
      </c>
      <c r="N417" s="34">
        <v>1.52105863275713</v>
      </c>
      <c r="O417" s="34">
        <v>1.817798405701053</v>
      </c>
      <c r="P417" s="33" t="s">
        <v>28</v>
      </c>
      <c r="Q417" s="34">
        <v>44.192808528308063</v>
      </c>
      <c r="R417" s="34">
        <v>292.01666937425188</v>
      </c>
      <c r="S417" s="34" t="s">
        <v>32</v>
      </c>
      <c r="T417" s="34">
        <v>56.093394316483717</v>
      </c>
      <c r="U417" s="34">
        <v>39.78743289454443</v>
      </c>
      <c r="V417" s="34">
        <v>40.844035495531273</v>
      </c>
      <c r="W417" s="34">
        <v>46.944520056969573</v>
      </c>
    </row>
    <row r="418" spans="1:23" ht="15" thickBot="1" x14ac:dyDescent="0.35">
      <c r="A418" t="s">
        <v>28</v>
      </c>
      <c r="B418" s="31" t="s">
        <v>28</v>
      </c>
      <c r="C418" s="35" t="s">
        <v>285</v>
      </c>
      <c r="D418" s="36" t="s">
        <v>269</v>
      </c>
      <c r="E418" s="36" t="s">
        <v>77</v>
      </c>
      <c r="F418" s="37" t="s">
        <v>270</v>
      </c>
      <c r="G418" s="32">
        <v>2015</v>
      </c>
      <c r="H418" s="33" t="s">
        <v>28</v>
      </c>
      <c r="I418" s="34">
        <v>4.2884083821269057</v>
      </c>
      <c r="J418" s="34">
        <v>47.114707039135737</v>
      </c>
      <c r="K418" s="34" t="s">
        <v>32</v>
      </c>
      <c r="L418" s="34">
        <v>11.73081827343718</v>
      </c>
      <c r="M418" s="34">
        <v>10.66700577980717</v>
      </c>
      <c r="N418" s="34">
        <v>1.546488727079729</v>
      </c>
      <c r="O418" s="34">
        <v>1.967836560161375</v>
      </c>
      <c r="P418" s="33" t="s">
        <v>28</v>
      </c>
      <c r="Q418" s="34">
        <v>45.885369317936757</v>
      </c>
      <c r="R418" s="34">
        <v>59.904733148012582</v>
      </c>
      <c r="S418" s="34" t="s">
        <v>32</v>
      </c>
      <c r="T418" s="34">
        <v>54.102621840756512</v>
      </c>
      <c r="U418" s="34">
        <v>40.561973370127497</v>
      </c>
      <c r="V418" s="34">
        <v>42.532528312533998</v>
      </c>
      <c r="W418" s="34">
        <v>48.808181170897591</v>
      </c>
    </row>
    <row r="419" spans="1:23" ht="15" thickBot="1" x14ac:dyDescent="0.35">
      <c r="A419" t="s">
        <v>28</v>
      </c>
      <c r="B419" s="31" t="s">
        <v>28</v>
      </c>
      <c r="C419" s="35" t="s">
        <v>285</v>
      </c>
      <c r="D419" s="36" t="s">
        <v>269</v>
      </c>
      <c r="E419" s="36" t="s">
        <v>77</v>
      </c>
      <c r="F419" s="37" t="s">
        <v>270</v>
      </c>
      <c r="G419" s="32">
        <v>2016</v>
      </c>
      <c r="H419" s="33" t="s">
        <v>28</v>
      </c>
      <c r="I419" s="34">
        <v>4.4596678636099334</v>
      </c>
      <c r="J419" s="34">
        <v>56.235469488000568</v>
      </c>
      <c r="K419" s="34" t="s">
        <v>32</v>
      </c>
      <c r="L419" s="34">
        <v>12.1086774480047</v>
      </c>
      <c r="M419" s="34">
        <v>10.668047105373979</v>
      </c>
      <c r="N419" s="34">
        <v>1.491256513208294</v>
      </c>
      <c r="O419" s="34">
        <v>1.9984041911991479</v>
      </c>
      <c r="P419" s="33" t="s">
        <v>28</v>
      </c>
      <c r="Q419" s="34">
        <v>47.073052396907393</v>
      </c>
      <c r="R419" s="34">
        <v>47.387380281121452</v>
      </c>
      <c r="S419" s="34" t="s">
        <v>32</v>
      </c>
      <c r="T419" s="34">
        <v>54.440494945196903</v>
      </c>
      <c r="U419" s="34">
        <v>40.413055428464837</v>
      </c>
      <c r="V419" s="34">
        <v>43.921521983857772</v>
      </c>
      <c r="W419" s="34">
        <v>49.749733544972862</v>
      </c>
    </row>
    <row r="420" spans="1:23" ht="15" thickBot="1" x14ac:dyDescent="0.35">
      <c r="A420" t="s">
        <v>28</v>
      </c>
      <c r="B420" s="31" t="s">
        <v>28</v>
      </c>
      <c r="C420" s="35" t="s">
        <v>285</v>
      </c>
      <c r="D420" s="36" t="s">
        <v>269</v>
      </c>
      <c r="E420" s="36" t="s">
        <v>77</v>
      </c>
      <c r="F420" s="37" t="s">
        <v>270</v>
      </c>
      <c r="G420" s="32">
        <v>2017</v>
      </c>
      <c r="H420" s="33" t="s">
        <v>28</v>
      </c>
      <c r="I420" s="34">
        <v>3.012657568703121</v>
      </c>
      <c r="J420" s="34">
        <v>30.15400631949603</v>
      </c>
      <c r="K420" s="34" t="s">
        <v>32</v>
      </c>
      <c r="L420" s="34">
        <v>8.7584463373780057</v>
      </c>
      <c r="M420" s="34">
        <v>8.6030194688256607</v>
      </c>
      <c r="N420" s="34">
        <v>0.72036402207145156</v>
      </c>
      <c r="O420" s="34">
        <v>0.76437111611690522</v>
      </c>
      <c r="P420" s="33" t="s">
        <v>28</v>
      </c>
      <c r="Q420" s="34">
        <v>47.188782771611997</v>
      </c>
      <c r="R420" s="34">
        <v>65.034722821829575</v>
      </c>
      <c r="S420" s="34" t="s">
        <v>32</v>
      </c>
      <c r="T420" s="34">
        <v>56.609070282467627</v>
      </c>
      <c r="U420" s="34">
        <v>42.499365639023203</v>
      </c>
      <c r="V420" s="34">
        <v>44.161735271896177</v>
      </c>
      <c r="W420" s="34">
        <v>50.019278614927188</v>
      </c>
    </row>
    <row r="421" spans="1:23" ht="15" thickBot="1" x14ac:dyDescent="0.35">
      <c r="A421" t="s">
        <v>28</v>
      </c>
      <c r="B421" s="31" t="s">
        <v>40</v>
      </c>
      <c r="C421" s="35" t="s">
        <v>285</v>
      </c>
      <c r="D421" s="36" t="s">
        <v>269</v>
      </c>
      <c r="E421" s="36" t="s">
        <v>77</v>
      </c>
      <c r="F421" s="37" t="s">
        <v>270</v>
      </c>
      <c r="G421" s="32">
        <v>2018</v>
      </c>
      <c r="H421" s="33" t="s">
        <v>28</v>
      </c>
      <c r="I421" s="34">
        <v>4.5652249254629806</v>
      </c>
      <c r="J421" s="34">
        <v>57.202206278418828</v>
      </c>
      <c r="K421" s="34" t="s">
        <v>32</v>
      </c>
      <c r="L421" s="34">
        <v>11.77743903902833</v>
      </c>
      <c r="M421" s="34">
        <v>10.360328216252091</v>
      </c>
      <c r="N421" s="34">
        <v>1.436025302631319</v>
      </c>
      <c r="O421" s="34">
        <v>1.9393415966695431</v>
      </c>
      <c r="P421" s="33" t="s">
        <v>28</v>
      </c>
      <c r="Q421" s="34">
        <v>48.670759013810283</v>
      </c>
      <c r="R421" s="34">
        <v>32.318893351381448</v>
      </c>
      <c r="S421" s="34" t="s">
        <v>32</v>
      </c>
      <c r="T421" s="34">
        <v>56.133121701541192</v>
      </c>
      <c r="U421" s="34">
        <v>41.861722084233612</v>
      </c>
      <c r="V421" s="34">
        <v>45.42195084570735</v>
      </c>
      <c r="W421" s="34">
        <v>50.988610046080353</v>
      </c>
    </row>
    <row r="422" spans="1:23" ht="15" thickBot="1" x14ac:dyDescent="0.35">
      <c r="A422" t="s">
        <v>28</v>
      </c>
      <c r="B422" s="31" t="s">
        <v>28</v>
      </c>
      <c r="C422" s="35" t="s">
        <v>290</v>
      </c>
      <c r="D422" s="36" t="s">
        <v>271</v>
      </c>
      <c r="E422" s="36" t="s">
        <v>44</v>
      </c>
      <c r="F422" s="37" t="s">
        <v>272</v>
      </c>
      <c r="G422" s="32">
        <v>2018</v>
      </c>
      <c r="H422" s="33" t="s">
        <v>28</v>
      </c>
      <c r="I422" s="34">
        <v>16.38926516677299</v>
      </c>
      <c r="J422" s="34" t="s">
        <v>32</v>
      </c>
      <c r="K422" s="34" t="s">
        <v>32</v>
      </c>
      <c r="L422" s="34">
        <v>32.084513831481779</v>
      </c>
      <c r="M422" s="34">
        <v>35.952807035114311</v>
      </c>
      <c r="N422" s="34">
        <v>6.3212960732812311</v>
      </c>
      <c r="O422" s="34">
        <v>7.0369253081989962</v>
      </c>
      <c r="P422" s="33" t="s">
        <v>28</v>
      </c>
      <c r="Q422" s="34">
        <v>29.31821343706503</v>
      </c>
      <c r="R422" s="34" t="s">
        <v>32</v>
      </c>
      <c r="S422" s="34" t="s">
        <v>32</v>
      </c>
      <c r="T422" s="34">
        <v>67.405630863813826</v>
      </c>
      <c r="U422" s="34">
        <v>58.394081628697791</v>
      </c>
      <c r="V422" s="34">
        <v>13.55877670624891</v>
      </c>
      <c r="W422" s="34">
        <v>17.78104900877306</v>
      </c>
    </row>
    <row r="423" spans="1:23" ht="15" thickBot="1" x14ac:dyDescent="0.35">
      <c r="A423" t="s">
        <v>28</v>
      </c>
      <c r="B423" s="31" t="s">
        <v>28</v>
      </c>
      <c r="C423" s="35" t="s">
        <v>285</v>
      </c>
      <c r="D423" s="36" t="s">
        <v>273</v>
      </c>
      <c r="E423" s="36" t="s">
        <v>34</v>
      </c>
      <c r="F423" s="37" t="s">
        <v>274</v>
      </c>
      <c r="G423" s="32">
        <v>2006</v>
      </c>
      <c r="H423" s="33" t="s">
        <v>28</v>
      </c>
      <c r="I423" s="34" t="s">
        <v>32</v>
      </c>
      <c r="J423" s="34" t="s">
        <v>32</v>
      </c>
      <c r="K423" s="34" t="s">
        <v>32</v>
      </c>
      <c r="L423" s="34" t="s">
        <v>32</v>
      </c>
      <c r="M423" s="34" t="s">
        <v>32</v>
      </c>
      <c r="N423" s="34" t="s">
        <v>32</v>
      </c>
      <c r="O423" s="34" t="s">
        <v>32</v>
      </c>
      <c r="P423" s="33" t="s">
        <v>28</v>
      </c>
      <c r="Q423" s="34" t="s">
        <v>32</v>
      </c>
      <c r="R423" s="34" t="s">
        <v>32</v>
      </c>
      <c r="S423" s="34" t="s">
        <v>32</v>
      </c>
      <c r="T423" s="34" t="s">
        <v>32</v>
      </c>
      <c r="U423" s="34" t="s">
        <v>32</v>
      </c>
      <c r="V423" s="34" t="s">
        <v>32</v>
      </c>
      <c r="W423" s="34" t="s">
        <v>32</v>
      </c>
    </row>
    <row r="424" spans="1:23" ht="15" thickBot="1" x14ac:dyDescent="0.35">
      <c r="A424" t="s">
        <v>28</v>
      </c>
      <c r="B424" s="31" t="s">
        <v>28</v>
      </c>
      <c r="C424" s="35" t="s">
        <v>288</v>
      </c>
      <c r="D424" s="36" t="s">
        <v>275</v>
      </c>
      <c r="E424" s="36" t="s">
        <v>44</v>
      </c>
      <c r="F424" s="37" t="s">
        <v>276</v>
      </c>
      <c r="G424" s="32">
        <v>2006</v>
      </c>
      <c r="H424" s="33" t="s">
        <v>28</v>
      </c>
      <c r="I424" s="34">
        <v>14.11854113786603</v>
      </c>
      <c r="J424" s="34">
        <v>33.538548965392287</v>
      </c>
      <c r="K424" s="34">
        <v>21.269784106306339</v>
      </c>
      <c r="L424" s="34">
        <v>33.512519094816383</v>
      </c>
      <c r="M424" s="34">
        <v>22.39749190042803</v>
      </c>
      <c r="N424" s="34">
        <v>5.3974406488891127</v>
      </c>
      <c r="O424" s="34">
        <v>7.0641545284995626</v>
      </c>
      <c r="P424" s="33" t="s">
        <v>28</v>
      </c>
      <c r="Q424" s="34">
        <v>31.08707548042036</v>
      </c>
      <c r="R424" s="34">
        <v>93.484603097811387</v>
      </c>
      <c r="S424" s="34">
        <v>54.039246450498347</v>
      </c>
      <c r="T424" s="34">
        <v>93.484603097811387</v>
      </c>
      <c r="U424" s="34">
        <v>51.729209561246073</v>
      </c>
      <c r="V424" s="34">
        <v>20.379181430760742</v>
      </c>
      <c r="W424" s="34">
        <v>23.813540175110429</v>
      </c>
    </row>
    <row r="425" spans="1:23" ht="15" thickBot="1" x14ac:dyDescent="0.35">
      <c r="A425" t="s">
        <v>28</v>
      </c>
      <c r="B425" s="31" t="s">
        <v>28</v>
      </c>
      <c r="C425" s="35" t="s">
        <v>288</v>
      </c>
      <c r="D425" s="36" t="s">
        <v>275</v>
      </c>
      <c r="E425" s="36" t="s">
        <v>44</v>
      </c>
      <c r="F425" s="37" t="s">
        <v>276</v>
      </c>
      <c r="G425" s="32">
        <v>2010</v>
      </c>
      <c r="H425" s="33" t="s">
        <v>28</v>
      </c>
      <c r="I425" s="34">
        <v>9.0139515670993848</v>
      </c>
      <c r="J425" s="34">
        <v>62.666805475405582</v>
      </c>
      <c r="K425" s="34">
        <v>8.513057414765516</v>
      </c>
      <c r="L425" s="34">
        <v>30.4053108521145</v>
      </c>
      <c r="M425" s="34">
        <v>10.682723633840469</v>
      </c>
      <c r="N425" s="34">
        <v>5.2379182698647231</v>
      </c>
      <c r="O425" s="34">
        <v>8.2758593145802113</v>
      </c>
      <c r="P425" s="33" t="s">
        <v>28</v>
      </c>
      <c r="Q425" s="34">
        <v>24.934912914227169</v>
      </c>
      <c r="R425" s="34">
        <v>104.1150443866769</v>
      </c>
      <c r="S425" s="34">
        <v>45.660826072688593</v>
      </c>
      <c r="T425" s="34">
        <v>82.500282847482993</v>
      </c>
      <c r="U425" s="34">
        <v>42.436702345978702</v>
      </c>
      <c r="V425" s="34">
        <v>16.716947317602958</v>
      </c>
      <c r="W425" s="34">
        <v>19.804066638323771</v>
      </c>
    </row>
    <row r="426" spans="1:23" ht="15" thickBot="1" x14ac:dyDescent="0.35">
      <c r="A426" t="s">
        <v>28</v>
      </c>
      <c r="B426" s="31" t="s">
        <v>28</v>
      </c>
      <c r="C426" s="35" t="s">
        <v>288</v>
      </c>
      <c r="D426" s="36" t="s">
        <v>275</v>
      </c>
      <c r="E426" s="36" t="s">
        <v>44</v>
      </c>
      <c r="F426" s="37" t="s">
        <v>276</v>
      </c>
      <c r="G426" s="32">
        <v>2012</v>
      </c>
      <c r="H426" s="33" t="s">
        <v>28</v>
      </c>
      <c r="I426" s="34">
        <v>2.4891827895112031</v>
      </c>
      <c r="J426" s="34">
        <v>7.9522781503200139</v>
      </c>
      <c r="K426" s="34">
        <v>4.5708370033574246</v>
      </c>
      <c r="L426" s="34">
        <v>3.6814182858070108</v>
      </c>
      <c r="M426" s="34">
        <v>3.1189605433883658</v>
      </c>
      <c r="N426" s="34">
        <v>1.5354115930196699</v>
      </c>
      <c r="O426" s="34">
        <v>2.2220663146528921</v>
      </c>
      <c r="P426" s="33" t="s">
        <v>28</v>
      </c>
      <c r="Q426" s="34">
        <v>28.27481172179322</v>
      </c>
      <c r="R426" s="34">
        <v>146.8310882493289</v>
      </c>
      <c r="S426" s="34" t="s">
        <v>32</v>
      </c>
      <c r="T426" s="34">
        <v>94.526980948027102</v>
      </c>
      <c r="U426" s="34">
        <v>52.773355736497528</v>
      </c>
      <c r="V426" s="34">
        <v>17.78118655411626</v>
      </c>
      <c r="W426" s="34">
        <v>21.299659559790982</v>
      </c>
    </row>
    <row r="427" spans="1:23" ht="15" thickBot="1" x14ac:dyDescent="0.35">
      <c r="A427" t="s">
        <v>28</v>
      </c>
      <c r="B427" s="31" t="s">
        <v>28</v>
      </c>
      <c r="C427" s="35" t="s">
        <v>288</v>
      </c>
      <c r="D427" s="36" t="s">
        <v>275</v>
      </c>
      <c r="E427" s="36" t="s">
        <v>44</v>
      </c>
      <c r="F427" s="37" t="s">
        <v>276</v>
      </c>
      <c r="G427" s="32">
        <v>2014</v>
      </c>
      <c r="H427" s="33" t="s">
        <v>28</v>
      </c>
      <c r="I427" s="34">
        <v>2.8890207618107349</v>
      </c>
      <c r="J427" s="34">
        <v>14.498370570727589</v>
      </c>
      <c r="K427" s="34">
        <v>9.1220508444471182</v>
      </c>
      <c r="L427" s="34">
        <v>5.2396972127065702</v>
      </c>
      <c r="M427" s="34">
        <v>4.6356247328191067</v>
      </c>
      <c r="N427" s="34">
        <v>0.72676336723096624</v>
      </c>
      <c r="O427" s="34">
        <v>0.72676336723096624</v>
      </c>
      <c r="P427" s="33" t="s">
        <v>28</v>
      </c>
      <c r="Q427" s="34">
        <v>28.93933458777019</v>
      </c>
      <c r="R427" s="34">
        <v>164.7416134841699</v>
      </c>
      <c r="S427" s="34">
        <v>96.353592975182636</v>
      </c>
      <c r="T427" s="34">
        <v>92.048063951623462</v>
      </c>
      <c r="U427" s="34">
        <v>50.439099226008203</v>
      </c>
      <c r="V427" s="34">
        <v>19.06607361999966</v>
      </c>
      <c r="W427" s="34">
        <v>23.008894915566501</v>
      </c>
    </row>
    <row r="428" spans="1:23" ht="15" thickBot="1" x14ac:dyDescent="0.35">
      <c r="A428" t="s">
        <v>28</v>
      </c>
      <c r="B428" s="31" t="s">
        <v>28</v>
      </c>
      <c r="C428" s="35" t="s">
        <v>286</v>
      </c>
      <c r="D428" s="36" t="s">
        <v>277</v>
      </c>
      <c r="E428" s="36" t="s">
        <v>44</v>
      </c>
      <c r="F428" s="37" t="s">
        <v>278</v>
      </c>
      <c r="G428" s="32">
        <v>2007</v>
      </c>
      <c r="H428" s="33" t="s">
        <v>28</v>
      </c>
      <c r="I428" s="34" t="s">
        <v>32</v>
      </c>
      <c r="J428" s="34" t="s">
        <v>32</v>
      </c>
      <c r="K428" s="34" t="s">
        <v>32</v>
      </c>
      <c r="L428" s="34" t="s">
        <v>32</v>
      </c>
      <c r="M428" s="34" t="s">
        <v>32</v>
      </c>
      <c r="N428" s="34" t="s">
        <v>32</v>
      </c>
      <c r="O428" s="34" t="s">
        <v>32</v>
      </c>
      <c r="P428" s="33" t="s">
        <v>28</v>
      </c>
      <c r="Q428" s="34" t="s">
        <v>32</v>
      </c>
      <c r="R428" s="34" t="s">
        <v>32</v>
      </c>
      <c r="S428" s="34" t="s">
        <v>32</v>
      </c>
      <c r="T428" s="34" t="s">
        <v>32</v>
      </c>
      <c r="U428" s="34" t="s">
        <v>32</v>
      </c>
      <c r="V428" s="34" t="s">
        <v>32</v>
      </c>
      <c r="W428" s="34" t="s">
        <v>32</v>
      </c>
    </row>
    <row r="429" spans="1:23" ht="15" thickBot="1" x14ac:dyDescent="0.35">
      <c r="A429" t="s">
        <v>28</v>
      </c>
      <c r="B429" s="31" t="s">
        <v>28</v>
      </c>
      <c r="C429" s="35" t="s">
        <v>286</v>
      </c>
      <c r="D429" s="36" t="s">
        <v>277</v>
      </c>
      <c r="E429" s="36" t="s">
        <v>44</v>
      </c>
      <c r="F429" s="37" t="s">
        <v>278</v>
      </c>
      <c r="G429" s="32">
        <v>2009</v>
      </c>
      <c r="H429" s="33" t="s">
        <v>28</v>
      </c>
      <c r="I429" s="34">
        <v>20.669527640019901</v>
      </c>
      <c r="J429" s="34" t="s">
        <v>32</v>
      </c>
      <c r="K429" s="34" t="s">
        <v>32</v>
      </c>
      <c r="L429" s="34">
        <v>34.675198440305572</v>
      </c>
      <c r="M429" s="34">
        <v>21.588062427788241</v>
      </c>
      <c r="N429" s="34">
        <v>9.6274918231317486</v>
      </c>
      <c r="O429" s="34">
        <v>12.783230874600481</v>
      </c>
      <c r="P429" s="33" t="s">
        <v>28</v>
      </c>
      <c r="Q429" s="34" t="s">
        <v>32</v>
      </c>
      <c r="R429" s="34" t="s">
        <v>32</v>
      </c>
      <c r="S429" s="34" t="s">
        <v>32</v>
      </c>
      <c r="T429" s="34" t="s">
        <v>32</v>
      </c>
      <c r="U429" s="34" t="s">
        <v>32</v>
      </c>
      <c r="V429" s="34" t="s">
        <v>32</v>
      </c>
      <c r="W429" s="34" t="s">
        <v>32</v>
      </c>
    </row>
    <row r="430" spans="1:23" ht="15" thickBot="1" x14ac:dyDescent="0.35">
      <c r="A430" t="s">
        <v>28</v>
      </c>
      <c r="B430" s="31" t="s">
        <v>40</v>
      </c>
      <c r="C430" s="35" t="s">
        <v>286</v>
      </c>
      <c r="D430" s="36" t="s">
        <v>277</v>
      </c>
      <c r="E430" s="36" t="s">
        <v>44</v>
      </c>
      <c r="F430" s="37" t="s">
        <v>278</v>
      </c>
      <c r="G430" s="32">
        <v>2016</v>
      </c>
      <c r="H430" s="33" t="s">
        <v>28</v>
      </c>
      <c r="I430" s="34">
        <v>4.1016646898475662</v>
      </c>
      <c r="J430" s="34" t="s">
        <v>32</v>
      </c>
      <c r="K430" s="34" t="s">
        <v>32</v>
      </c>
      <c r="L430" s="34">
        <v>4.0647838988966516</v>
      </c>
      <c r="M430" s="34">
        <v>2.8244641214735959</v>
      </c>
      <c r="N430" s="34">
        <v>3.3077692555744029</v>
      </c>
      <c r="O430" s="34">
        <v>7.0063719843240024</v>
      </c>
      <c r="P430" s="33" t="s">
        <v>28</v>
      </c>
      <c r="Q430" s="34">
        <v>20.813136046879311</v>
      </c>
      <c r="R430" s="34" t="s">
        <v>32</v>
      </c>
      <c r="S430" s="34" t="s">
        <v>32</v>
      </c>
      <c r="T430" s="34">
        <v>68.405849605848289</v>
      </c>
      <c r="U430" s="34">
        <v>13.064011050243771</v>
      </c>
      <c r="V430" s="34">
        <v>20.038735657988489</v>
      </c>
      <c r="W430" s="34">
        <v>28.12731916517405</v>
      </c>
    </row>
    <row r="431" spans="1:23" ht="15" thickBot="1" x14ac:dyDescent="0.35">
      <c r="A431" t="s">
        <v>28</v>
      </c>
      <c r="B431" s="31" t="s">
        <v>28</v>
      </c>
      <c r="C431" s="35" t="s">
        <v>286</v>
      </c>
      <c r="D431" s="36" t="s">
        <v>279</v>
      </c>
      <c r="E431" s="36" t="s">
        <v>30</v>
      </c>
      <c r="F431" s="37" t="s">
        <v>280</v>
      </c>
      <c r="G431" s="32">
        <v>2005</v>
      </c>
      <c r="H431" s="33" t="s">
        <v>28</v>
      </c>
      <c r="I431" s="34">
        <v>3.2734260176126049</v>
      </c>
      <c r="J431" s="34">
        <v>42.977347024065267</v>
      </c>
      <c r="K431" s="34">
        <v>9.9223233351900326</v>
      </c>
      <c r="L431" s="34">
        <v>9.0975852038190332</v>
      </c>
      <c r="M431" s="34">
        <v>6.4703562597433288</v>
      </c>
      <c r="N431" s="34">
        <v>1.525165430617418</v>
      </c>
      <c r="O431" s="34">
        <v>1.577038798137911</v>
      </c>
      <c r="P431" s="33" t="s">
        <v>28</v>
      </c>
      <c r="Q431" s="34">
        <v>13.74220021378374</v>
      </c>
      <c r="R431" s="34">
        <v>123.2225730186622</v>
      </c>
      <c r="S431" s="34">
        <v>17.368089824404329</v>
      </c>
      <c r="T431" s="34">
        <v>28.939322273261158</v>
      </c>
      <c r="U431" s="34">
        <v>16.328249863063991</v>
      </c>
      <c r="V431" s="34">
        <v>9.4740818444280332</v>
      </c>
      <c r="W431" s="34">
        <v>11.79278581248372</v>
      </c>
    </row>
    <row r="432" spans="1:23" ht="15" thickBot="1" x14ac:dyDescent="0.35">
      <c r="A432" t="s">
        <v>28</v>
      </c>
      <c r="B432" s="31" t="s">
        <v>28</v>
      </c>
      <c r="C432" s="35" t="s">
        <v>287</v>
      </c>
      <c r="D432" s="36" t="s">
        <v>281</v>
      </c>
      <c r="E432" s="36" t="s">
        <v>44</v>
      </c>
      <c r="F432" s="37" t="s">
        <v>282</v>
      </c>
      <c r="G432" s="32">
        <v>2010</v>
      </c>
      <c r="H432" s="33" t="s">
        <v>28</v>
      </c>
      <c r="I432" s="34" t="s">
        <v>32</v>
      </c>
      <c r="J432" s="34" t="s">
        <v>32</v>
      </c>
      <c r="K432" s="34" t="s">
        <v>32</v>
      </c>
      <c r="L432" s="34" t="s">
        <v>32</v>
      </c>
      <c r="M432" s="34" t="s">
        <v>32</v>
      </c>
      <c r="N432" s="34" t="s">
        <v>32</v>
      </c>
      <c r="O432" s="34" t="s">
        <v>32</v>
      </c>
      <c r="P432" s="33" t="s">
        <v>28</v>
      </c>
      <c r="Q432" s="34">
        <v>34.021830790360838</v>
      </c>
      <c r="R432" s="34">
        <v>175.9653259504002</v>
      </c>
      <c r="S432" s="34">
        <v>58.090652606967787</v>
      </c>
      <c r="T432" s="34">
        <v>428.1060343997442</v>
      </c>
      <c r="U432" s="34">
        <v>37.608284279911452</v>
      </c>
      <c r="V432" s="34">
        <v>10.450923688889061</v>
      </c>
      <c r="W432" s="34">
        <v>30.46008769302664</v>
      </c>
    </row>
    <row r="433" spans="1:25" ht="15" thickBot="1" x14ac:dyDescent="0.35">
      <c r="A433" t="s">
        <v>28</v>
      </c>
      <c r="B433" s="31" t="s">
        <v>28</v>
      </c>
      <c r="C433" s="35" t="s">
        <v>287</v>
      </c>
      <c r="D433" s="36" t="s">
        <v>281</v>
      </c>
      <c r="E433" s="36" t="s">
        <v>44</v>
      </c>
      <c r="F433" s="37" t="s">
        <v>282</v>
      </c>
      <c r="G433" s="32">
        <v>2015</v>
      </c>
      <c r="H433" s="33" t="s">
        <v>28</v>
      </c>
      <c r="I433" s="34">
        <v>2.4233007024639139</v>
      </c>
      <c r="J433" s="34" t="s">
        <v>32</v>
      </c>
      <c r="K433" s="34" t="s">
        <v>32</v>
      </c>
      <c r="L433" s="34">
        <v>8.1972231399304434</v>
      </c>
      <c r="M433" s="34">
        <v>2.190737226609031</v>
      </c>
      <c r="N433" s="34">
        <v>2.064366866859102</v>
      </c>
      <c r="O433" s="34">
        <v>2.1097098511349368</v>
      </c>
      <c r="P433" s="33" t="s">
        <v>28</v>
      </c>
      <c r="Q433" s="34">
        <v>3.3992303432530671</v>
      </c>
      <c r="R433" s="34" t="s">
        <v>32</v>
      </c>
      <c r="S433" s="34" t="s">
        <v>32</v>
      </c>
      <c r="T433" s="34">
        <v>29.93916292977703</v>
      </c>
      <c r="U433" s="34">
        <v>0.38880318576520462</v>
      </c>
      <c r="V433" s="34">
        <v>3.0678256600099378</v>
      </c>
      <c r="W433" s="34">
        <v>3.2116553275019761</v>
      </c>
    </row>
    <row r="434" spans="1:25" ht="15" thickBot="1" x14ac:dyDescent="0.35">
      <c r="A434" t="s">
        <v>28</v>
      </c>
      <c r="B434" s="31" t="s">
        <v>28</v>
      </c>
      <c r="C434" s="35" t="s">
        <v>287</v>
      </c>
      <c r="D434" s="36" t="s">
        <v>283</v>
      </c>
      <c r="E434" s="36" t="s">
        <v>44</v>
      </c>
      <c r="F434" s="37" t="s">
        <v>284</v>
      </c>
      <c r="G434" s="32">
        <v>2007</v>
      </c>
      <c r="H434" s="33" t="s">
        <v>28</v>
      </c>
      <c r="I434" s="34" t="s">
        <v>32</v>
      </c>
      <c r="J434" s="34" t="s">
        <v>32</v>
      </c>
      <c r="K434" s="34" t="s">
        <v>32</v>
      </c>
      <c r="L434" s="34" t="s">
        <v>32</v>
      </c>
      <c r="M434" s="34" t="s">
        <v>32</v>
      </c>
      <c r="N434" s="34" t="s">
        <v>32</v>
      </c>
      <c r="O434" s="34" t="s">
        <v>32</v>
      </c>
      <c r="P434" s="33" t="s">
        <v>28</v>
      </c>
      <c r="Q434" s="34" t="s">
        <v>32</v>
      </c>
      <c r="R434" s="34" t="s">
        <v>32</v>
      </c>
      <c r="S434" s="34" t="s">
        <v>32</v>
      </c>
      <c r="T434" s="34" t="s">
        <v>32</v>
      </c>
      <c r="U434" s="34" t="s">
        <v>32</v>
      </c>
      <c r="V434" s="34" t="s">
        <v>32</v>
      </c>
      <c r="W434" s="34" t="s">
        <v>32</v>
      </c>
    </row>
    <row r="435" spans="1:25" ht="15" thickBot="1" x14ac:dyDescent="0.35">
      <c r="A435" t="s">
        <v>28</v>
      </c>
      <c r="B435" s="31" t="s">
        <v>28</v>
      </c>
      <c r="C435" s="35" t="s">
        <v>287</v>
      </c>
      <c r="D435" s="36" t="s">
        <v>283</v>
      </c>
      <c r="E435" s="36" t="s">
        <v>44</v>
      </c>
      <c r="F435" s="37" t="s">
        <v>284</v>
      </c>
      <c r="G435" s="32">
        <v>2011</v>
      </c>
      <c r="H435" s="33" t="s">
        <v>28</v>
      </c>
      <c r="I435" s="34" t="s">
        <v>32</v>
      </c>
      <c r="J435" s="34" t="s">
        <v>32</v>
      </c>
      <c r="K435" s="34" t="s">
        <v>32</v>
      </c>
      <c r="L435" s="34" t="s">
        <v>32</v>
      </c>
      <c r="M435" s="34" t="s">
        <v>32</v>
      </c>
      <c r="N435" s="34" t="s">
        <v>32</v>
      </c>
      <c r="O435" s="34" t="s">
        <v>32</v>
      </c>
      <c r="P435" s="33" t="s">
        <v>28</v>
      </c>
      <c r="Q435" s="34" t="s">
        <v>32</v>
      </c>
      <c r="R435" s="34" t="s">
        <v>32</v>
      </c>
      <c r="S435" s="34" t="s">
        <v>32</v>
      </c>
      <c r="T435" s="34" t="s">
        <v>32</v>
      </c>
      <c r="U435" s="34" t="s">
        <v>32</v>
      </c>
      <c r="V435" s="34" t="s">
        <v>32</v>
      </c>
      <c r="W435" s="34" t="s">
        <v>32</v>
      </c>
    </row>
    <row r="436" spans="1:25" ht="15" thickBot="1" x14ac:dyDescent="0.35">
      <c r="A436" t="s">
        <v>28</v>
      </c>
      <c r="B436" s="31" t="s">
        <v>28</v>
      </c>
      <c r="C436" s="35" t="s">
        <v>287</v>
      </c>
      <c r="D436" s="36" t="s">
        <v>283</v>
      </c>
      <c r="E436" s="36" t="s">
        <v>44</v>
      </c>
      <c r="F436" s="37" t="s">
        <v>284</v>
      </c>
      <c r="G436" s="32">
        <v>2017</v>
      </c>
      <c r="H436" s="33" t="s">
        <v>28</v>
      </c>
      <c r="I436" s="34">
        <v>81.991147772263616</v>
      </c>
      <c r="J436" s="34">
        <v>214.93172021172339</v>
      </c>
      <c r="K436" s="34">
        <v>23.465158141891511</v>
      </c>
      <c r="L436" s="34">
        <v>333.89921294371231</v>
      </c>
      <c r="M436" s="34">
        <v>21.030510409456959</v>
      </c>
      <c r="N436" s="34">
        <v>6.1118856626041582</v>
      </c>
      <c r="O436" s="34">
        <v>323.81673590046978</v>
      </c>
      <c r="P436" s="33" t="s">
        <v>28</v>
      </c>
      <c r="Q436" s="34">
        <v>29.25915290577527</v>
      </c>
      <c r="R436" s="34">
        <v>76.798244781676843</v>
      </c>
      <c r="S436" s="34">
        <v>53.930282627642512</v>
      </c>
      <c r="T436" s="34">
        <v>89.586716837210986</v>
      </c>
      <c r="U436" s="34">
        <v>37.861782565856331</v>
      </c>
      <c r="V436" s="34">
        <v>23.898647628264591</v>
      </c>
      <c r="W436" s="34">
        <v>26.42842079043821</v>
      </c>
    </row>
    <row r="437" spans="1:25" x14ac:dyDescent="0.3">
      <c r="A437" t="s">
        <v>28</v>
      </c>
      <c r="B437" s="31" t="s">
        <v>28</v>
      </c>
      <c r="C437" s="35" t="s">
        <v>287</v>
      </c>
      <c r="D437" s="36" t="s">
        <v>283</v>
      </c>
      <c r="E437" s="36" t="s">
        <v>44</v>
      </c>
      <c r="F437" s="37" t="s">
        <v>284</v>
      </c>
      <c r="G437" s="32">
        <v>2019</v>
      </c>
      <c r="H437" s="33" t="s">
        <v>28</v>
      </c>
      <c r="I437" s="34">
        <v>26.524783052133699</v>
      </c>
      <c r="J437" s="34">
        <v>55.993401989314052</v>
      </c>
      <c r="K437" s="34">
        <v>26.120371311704581</v>
      </c>
      <c r="L437" s="34">
        <v>70.026093426595907</v>
      </c>
      <c r="M437" s="34">
        <v>70.026093426595907</v>
      </c>
      <c r="N437" s="34">
        <v>12.253149147260229</v>
      </c>
      <c r="O437" s="34">
        <v>12.253149147260229</v>
      </c>
      <c r="P437" s="33" t="s">
        <v>28</v>
      </c>
      <c r="Q437" s="34">
        <v>15.86226090608157</v>
      </c>
      <c r="R437" s="34">
        <v>40.044059174629247</v>
      </c>
      <c r="S437" s="34">
        <v>20.0502137015215</v>
      </c>
      <c r="T437" s="34">
        <v>40.044059174629247</v>
      </c>
      <c r="U437" s="34">
        <v>40.044059174629247</v>
      </c>
      <c r="V437" s="34">
        <v>13.370959183364519</v>
      </c>
      <c r="W437" s="34">
        <v>13.370959183364519</v>
      </c>
    </row>
    <row r="439" spans="1:25" s="12" customFormat="1" ht="20.100000000000001" customHeight="1" x14ac:dyDescent="0.3">
      <c r="B439" s="3"/>
      <c r="C439" s="26"/>
      <c r="D439" s="26"/>
      <c r="E439" s="26"/>
      <c r="F439" s="26"/>
      <c r="G439" s="26"/>
      <c r="H439" s="7"/>
      <c r="I439" s="7"/>
      <c r="J439" s="7"/>
      <c r="K439" s="7"/>
      <c r="L439" s="7"/>
      <c r="M439" s="7"/>
      <c r="N439" s="7"/>
      <c r="O439" s="7"/>
      <c r="P439" s="7"/>
      <c r="Q439" s="7"/>
      <c r="R439" s="7"/>
      <c r="S439" s="7"/>
      <c r="T439" s="7"/>
      <c r="U439" s="7"/>
      <c r="V439" s="7"/>
      <c r="W439" s="7"/>
      <c r="Y439" s="18"/>
    </row>
    <row r="440" spans="1:25" x14ac:dyDescent="0.3">
      <c r="C440" s="4"/>
      <c r="D440" s="5"/>
      <c r="E440" s="13"/>
      <c r="F440" s="13"/>
      <c r="G440" s="13"/>
      <c r="H440" s="1"/>
      <c r="I440" s="1"/>
      <c r="J440" s="1"/>
      <c r="K440" s="1"/>
      <c r="N440" s="1"/>
      <c r="O440" s="1"/>
      <c r="P440" s="1"/>
      <c r="U440" s="1"/>
    </row>
    <row r="441" spans="1:25" ht="24" thickBot="1" x14ac:dyDescent="0.35">
      <c r="B441" s="41" t="s">
        <v>13</v>
      </c>
      <c r="C441" s="41"/>
      <c r="D441" s="41"/>
      <c r="E441" s="41"/>
      <c r="F441" s="41"/>
      <c r="G441" s="41"/>
      <c r="H441" s="41"/>
      <c r="I441" s="41"/>
      <c r="J441" s="41"/>
      <c r="K441" s="41"/>
      <c r="L441" s="41"/>
      <c r="M441" s="41"/>
      <c r="N441" s="41"/>
      <c r="O441" s="41"/>
      <c r="P441" s="41"/>
      <c r="Q441" s="41"/>
      <c r="R441" s="41"/>
      <c r="S441" s="41"/>
      <c r="T441" s="41"/>
      <c r="U441" s="41"/>
      <c r="V441" s="41"/>
      <c r="W441" s="41"/>
      <c r="Y441" s="1"/>
    </row>
    <row r="442" spans="1:25" ht="23.4" x14ac:dyDescent="0.3">
      <c r="B442" s="22"/>
      <c r="C442" s="22"/>
      <c r="D442" s="22"/>
      <c r="E442" s="22"/>
      <c r="F442" s="22"/>
      <c r="G442" s="22"/>
      <c r="H442" s="22"/>
      <c r="I442" s="22"/>
      <c r="J442" s="22"/>
      <c r="K442" s="22"/>
      <c r="L442" s="22"/>
      <c r="M442" s="22"/>
      <c r="N442" s="22"/>
      <c r="O442" s="22"/>
      <c r="P442" s="22"/>
      <c r="Q442" s="22"/>
      <c r="R442" s="22"/>
      <c r="S442" s="22"/>
      <c r="T442" s="22"/>
      <c r="U442" s="22"/>
      <c r="V442" s="22"/>
      <c r="W442" s="22"/>
      <c r="Y442" s="1"/>
    </row>
    <row r="443" spans="1:25" ht="15" customHeight="1" x14ac:dyDescent="0.3">
      <c r="B443" s="40" t="s">
        <v>27</v>
      </c>
      <c r="C443" s="40"/>
      <c r="D443" s="40"/>
      <c r="E443" s="40"/>
      <c r="F443" s="40"/>
      <c r="G443" s="40"/>
      <c r="H443" s="40"/>
      <c r="I443" s="40"/>
      <c r="J443" s="40"/>
      <c r="K443" s="40"/>
      <c r="L443" s="40"/>
      <c r="M443" s="40"/>
      <c r="N443" s="40"/>
      <c r="O443" s="40"/>
      <c r="P443" s="40"/>
      <c r="Q443" s="40"/>
      <c r="R443" s="22"/>
      <c r="S443" s="22"/>
      <c r="T443" s="22"/>
      <c r="U443" s="22"/>
      <c r="V443" s="22"/>
      <c r="W443" s="22"/>
      <c r="Y443" s="1"/>
    </row>
    <row r="444" spans="1:25" s="23" customFormat="1" ht="207" customHeight="1" x14ac:dyDescent="0.3">
      <c r="B444" s="40" t="s">
        <v>18</v>
      </c>
      <c r="C444" s="40"/>
      <c r="D444" s="40"/>
      <c r="E444" s="40"/>
      <c r="F444" s="40"/>
      <c r="G444" s="40"/>
      <c r="H444" s="40"/>
      <c r="I444" s="40"/>
      <c r="J444" s="40"/>
      <c r="K444" s="40"/>
      <c r="L444" s="40"/>
      <c r="M444" s="40"/>
      <c r="N444" s="40"/>
      <c r="O444" s="40"/>
      <c r="P444" s="40"/>
      <c r="Q444" s="40"/>
      <c r="S444" s="24"/>
    </row>
    <row r="445" spans="1:25" customFormat="1" ht="15" customHeight="1" x14ac:dyDescent="0.3">
      <c r="B445" s="25"/>
      <c r="C445" s="25"/>
      <c r="D445" s="25"/>
      <c r="E445" s="25"/>
      <c r="F445" s="25"/>
      <c r="G445" s="25"/>
      <c r="H445" s="25"/>
      <c r="I445" s="25"/>
      <c r="J445" s="25"/>
      <c r="K445" s="25"/>
      <c r="L445" s="25"/>
      <c r="M445" s="25"/>
      <c r="S445" s="24"/>
      <c r="T445" s="23"/>
      <c r="U445" s="23"/>
      <c r="V445" s="23"/>
      <c r="W445" s="23"/>
    </row>
    <row r="446" spans="1:25" ht="24" thickBot="1" x14ac:dyDescent="0.35">
      <c r="B446" s="41" t="s">
        <v>16</v>
      </c>
      <c r="C446" s="41"/>
      <c r="D446" s="41"/>
      <c r="E446" s="41"/>
      <c r="F446" s="41"/>
      <c r="G446" s="41"/>
      <c r="H446" s="41"/>
      <c r="I446" s="41"/>
      <c r="J446" s="41"/>
      <c r="K446" s="41"/>
      <c r="L446" s="41"/>
      <c r="M446" s="41"/>
      <c r="N446" s="41"/>
      <c r="O446" s="41"/>
      <c r="P446" s="41"/>
      <c r="Q446" s="41"/>
      <c r="R446" s="41"/>
      <c r="S446" s="41"/>
      <c r="T446" s="41"/>
      <c r="U446" s="41"/>
      <c r="V446" s="41"/>
      <c r="W446" s="41"/>
      <c r="Y446" s="1"/>
    </row>
    <row r="447" spans="1:25" x14ac:dyDescent="0.3">
      <c r="C447" s="4"/>
      <c r="D447" s="5"/>
      <c r="E447" s="13"/>
      <c r="F447" s="13"/>
      <c r="G447" s="13"/>
      <c r="H447" s="1"/>
      <c r="I447" s="1"/>
      <c r="J447" s="1"/>
      <c r="K447" s="1"/>
      <c r="N447" s="1"/>
      <c r="O447" s="1"/>
      <c r="P447" s="1"/>
      <c r="S447" s="18"/>
      <c r="U447" s="1"/>
      <c r="Y447" s="1"/>
    </row>
    <row r="448" spans="1:25" customFormat="1" ht="60" customHeight="1" x14ac:dyDescent="0.3">
      <c r="B448" s="38" t="s">
        <v>19</v>
      </c>
      <c r="C448" s="38"/>
      <c r="D448" s="38"/>
      <c r="E448" s="38"/>
      <c r="F448" s="38"/>
      <c r="G448" s="38"/>
      <c r="H448" s="38"/>
      <c r="I448" s="38"/>
      <c r="J448" s="38"/>
      <c r="K448" s="38"/>
      <c r="L448" s="38"/>
      <c r="M448" s="38"/>
      <c r="N448" s="38"/>
      <c r="O448" s="38"/>
      <c r="P448" s="38"/>
      <c r="Q448" s="38"/>
      <c r="S448" s="16"/>
    </row>
    <row r="449" spans="2:19" customFormat="1" ht="60" customHeight="1" x14ac:dyDescent="0.3">
      <c r="B449" s="38" t="s">
        <v>20</v>
      </c>
      <c r="C449" s="38"/>
      <c r="D449" s="38"/>
      <c r="E449" s="38"/>
      <c r="F449" s="38"/>
      <c r="G449" s="38"/>
      <c r="H449" s="38"/>
      <c r="I449" s="38"/>
      <c r="J449" s="38"/>
      <c r="K449" s="38"/>
      <c r="L449" s="38"/>
      <c r="M449" s="38"/>
      <c r="N449" s="38"/>
      <c r="O449" s="38"/>
      <c r="P449" s="38"/>
      <c r="Q449" s="38"/>
      <c r="S449" s="16"/>
    </row>
    <row r="450" spans="2:19" customFormat="1" ht="60" customHeight="1" x14ac:dyDescent="0.3">
      <c r="B450" s="38" t="s">
        <v>21</v>
      </c>
      <c r="C450" s="38"/>
      <c r="D450" s="38"/>
      <c r="E450" s="38"/>
      <c r="F450" s="38"/>
      <c r="G450" s="38"/>
      <c r="H450" s="38"/>
      <c r="I450" s="38"/>
      <c r="J450" s="38"/>
      <c r="K450" s="38"/>
      <c r="L450" s="38"/>
      <c r="M450" s="38"/>
      <c r="N450" s="38"/>
      <c r="O450" s="38"/>
      <c r="P450" s="38"/>
      <c r="Q450" s="38"/>
      <c r="S450" s="16"/>
    </row>
    <row r="451" spans="2:19" customFormat="1" ht="60" customHeight="1" x14ac:dyDescent="0.3">
      <c r="B451" s="38" t="s">
        <v>14</v>
      </c>
      <c r="C451" s="38"/>
      <c r="D451" s="38"/>
      <c r="E451" s="38"/>
      <c r="F451" s="38"/>
      <c r="G451" s="38"/>
      <c r="H451" s="38"/>
      <c r="I451" s="38"/>
      <c r="J451" s="38"/>
      <c r="K451" s="38"/>
      <c r="L451" s="38"/>
      <c r="M451" s="38"/>
      <c r="N451" s="38"/>
      <c r="O451" s="38"/>
      <c r="P451" s="38"/>
      <c r="Q451" s="38"/>
      <c r="S451" s="16"/>
    </row>
    <row r="452" spans="2:19" customFormat="1" ht="75" customHeight="1" x14ac:dyDescent="0.3">
      <c r="B452" s="38" t="s">
        <v>22</v>
      </c>
      <c r="C452" s="38"/>
      <c r="D452" s="38"/>
      <c r="E452" s="38"/>
      <c r="F452" s="38"/>
      <c r="G452" s="38"/>
      <c r="H452" s="38"/>
      <c r="I452" s="38"/>
      <c r="J452" s="38"/>
      <c r="K452" s="38"/>
      <c r="L452" s="38"/>
      <c r="M452" s="38"/>
      <c r="N452" s="38"/>
      <c r="O452" s="38"/>
      <c r="P452" s="38"/>
      <c r="Q452" s="38"/>
      <c r="S452" s="16"/>
    </row>
    <row r="453" spans="2:19" customFormat="1" ht="60" customHeight="1" x14ac:dyDescent="0.3">
      <c r="B453" s="38" t="s">
        <v>23</v>
      </c>
      <c r="C453" s="38"/>
      <c r="D453" s="38"/>
      <c r="E453" s="38"/>
      <c r="F453" s="38"/>
      <c r="G453" s="38"/>
      <c r="H453" s="38"/>
      <c r="I453" s="38"/>
      <c r="J453" s="38"/>
      <c r="K453" s="38"/>
      <c r="L453" s="38"/>
      <c r="M453" s="38"/>
      <c r="N453" s="38"/>
      <c r="O453" s="38"/>
      <c r="S453" s="16"/>
    </row>
    <row r="454" spans="2:19" customFormat="1" ht="60" customHeight="1" x14ac:dyDescent="0.3">
      <c r="B454" s="38" t="s">
        <v>24</v>
      </c>
      <c r="C454" s="38"/>
      <c r="D454" s="38"/>
      <c r="E454" s="38"/>
      <c r="F454" s="38"/>
      <c r="G454" s="38"/>
      <c r="H454" s="38"/>
      <c r="I454" s="38"/>
      <c r="J454" s="38"/>
      <c r="K454" s="38"/>
      <c r="L454" s="38"/>
      <c r="M454" s="38"/>
      <c r="N454" s="38"/>
      <c r="O454" s="38"/>
      <c r="S454" s="16"/>
    </row>
    <row r="455" spans="2:19" customFormat="1" ht="60" customHeight="1" x14ac:dyDescent="0.3">
      <c r="B455" s="38" t="s">
        <v>25</v>
      </c>
      <c r="C455" s="38"/>
      <c r="D455" s="38"/>
      <c r="E455" s="38"/>
      <c r="F455" s="38"/>
      <c r="G455" s="38"/>
      <c r="H455" s="38"/>
      <c r="I455" s="38"/>
      <c r="J455" s="38"/>
      <c r="K455" s="38"/>
      <c r="L455" s="38"/>
      <c r="M455" s="38"/>
      <c r="N455" s="38"/>
      <c r="O455" s="38"/>
      <c r="S455" s="16"/>
    </row>
    <row r="456" spans="2:19" customFormat="1" ht="78" customHeight="1" x14ac:dyDescent="0.3">
      <c r="C456" s="39" t="s">
        <v>15</v>
      </c>
      <c r="D456" s="39"/>
      <c r="E456" s="39"/>
      <c r="F456" s="39"/>
      <c r="G456" s="39"/>
      <c r="H456" s="39"/>
      <c r="I456" s="39"/>
      <c r="J456" s="39"/>
      <c r="K456" s="39"/>
      <c r="S456" s="16"/>
    </row>
  </sheetData>
  <sortState xmlns:xlrd2="http://schemas.microsoft.com/office/spreadsheetml/2017/richdata2" ref="B6:W268">
    <sortCondition ref="F6:F268"/>
  </sortState>
  <mergeCells count="29">
    <mergeCell ref="C2:W2"/>
    <mergeCell ref="G3:G5"/>
    <mergeCell ref="C3:C5"/>
    <mergeCell ref="D3:D5"/>
    <mergeCell ref="E3:E5"/>
    <mergeCell ref="F3:F5"/>
    <mergeCell ref="L4:M4"/>
    <mergeCell ref="N4:O4"/>
    <mergeCell ref="T4:U4"/>
    <mergeCell ref="V4:W4"/>
    <mergeCell ref="I3:O3"/>
    <mergeCell ref="Q3:W3"/>
    <mergeCell ref="I4:I5"/>
    <mergeCell ref="J4:K4"/>
    <mergeCell ref="Q4:Q5"/>
    <mergeCell ref="R4:S4"/>
    <mergeCell ref="B444:Q444"/>
    <mergeCell ref="B448:Q448"/>
    <mergeCell ref="B449:Q449"/>
    <mergeCell ref="B441:W441"/>
    <mergeCell ref="B446:W446"/>
    <mergeCell ref="B443:Q443"/>
    <mergeCell ref="B455:O455"/>
    <mergeCell ref="C456:K456"/>
    <mergeCell ref="B450:Q450"/>
    <mergeCell ref="B451:Q451"/>
    <mergeCell ref="B452:Q452"/>
    <mergeCell ref="B453:O453"/>
    <mergeCell ref="B454:O454"/>
  </mergeCells>
  <conditionalFormatting sqref="V1:W1 S1:T1 B1:G1 B5 V457:W65802 S457:T65802 I457:J65802 B457:G65802">
    <cfRule type="cellIs" dxfId="118" priority="1475" stopIfTrue="1" operator="lessThan">
      <formula>0</formula>
    </cfRule>
    <cfRule type="cellIs" dxfId="117" priority="1476" stopIfTrue="1" operator="equal">
      <formula>#REF!</formula>
    </cfRule>
  </conditionalFormatting>
  <conditionalFormatting sqref="U1 U457:U65802 H457:H65802 B439:H439">
    <cfRule type="cellIs" dxfId="116" priority="1471" stopIfTrue="1" operator="lessThan">
      <formula>0</formula>
    </cfRule>
    <cfRule type="cellIs" dxfId="115" priority="1472" stopIfTrue="1" operator="equal">
      <formula>#REF!</formula>
    </cfRule>
  </conditionalFormatting>
  <conditionalFormatting sqref="N1:O1 N457:O65802 X412:IW434 X438:IW438 H7:H405 Y7:Y405 B7:B405">
    <cfRule type="cellIs" dxfId="114" priority="1193" stopIfTrue="1" operator="lessThan">
      <formula>0</formula>
    </cfRule>
    <cfRule type="cellIs" dxfId="113" priority="1194" stopIfTrue="1" operator="equal">
      <formula>#REF!</formula>
    </cfRule>
  </conditionalFormatting>
  <conditionalFormatting sqref="L457:M65802 X457:IW65802 P457:R65802">
    <cfRule type="cellIs" dxfId="112" priority="1269" stopIfTrue="1" operator="lessThan">
      <formula>0</formula>
    </cfRule>
    <cfRule type="cellIs" dxfId="111" priority="1270" stopIfTrue="1" operator="equal">
      <formula>#REF!</formula>
    </cfRule>
  </conditionalFormatting>
  <conditionalFormatting sqref="K457:K65802">
    <cfRule type="cellIs" dxfId="110" priority="1239" stopIfTrue="1" operator="lessThan">
      <formula>0</formula>
    </cfRule>
    <cfRule type="cellIs" dxfId="109" priority="1240" stopIfTrue="1" operator="equal">
      <formula>#REF!</formula>
    </cfRule>
  </conditionalFormatting>
  <conditionalFormatting sqref="L1:M1 B2:C2 X1:IW2 P1:R1 I1">
    <cfRule type="cellIs" dxfId="108" priority="1477" stopIfTrue="1" operator="lessThan">
      <formula>0</formula>
    </cfRule>
    <cfRule type="cellIs" dxfId="107" priority="1478" stopIfTrue="1" operator="equal">
      <formula>#REF!</formula>
    </cfRule>
  </conditionalFormatting>
  <conditionalFormatting sqref="K1">
    <cfRule type="cellIs" dxfId="106" priority="1469" stopIfTrue="1" operator="lessThan">
      <formula>0</formula>
    </cfRule>
    <cfRule type="cellIs" dxfId="105" priority="1470" stopIfTrue="1" operator="equal">
      <formula>#REF!</formula>
    </cfRule>
  </conditionalFormatting>
  <conditionalFormatting sqref="J1">
    <cfRule type="cellIs" dxfId="104" priority="984" stopIfTrue="1" operator="lessThan">
      <formula>0</formula>
    </cfRule>
  </conditionalFormatting>
  <conditionalFormatting sqref="H1">
    <cfRule type="cellIs" dxfId="103" priority="888" stopIfTrue="1" operator="lessThan">
      <formula>0</formula>
    </cfRule>
    <cfRule type="cellIs" dxfId="102" priority="889" stopIfTrue="1" operator="equal">
      <formula>#REF!</formula>
    </cfRule>
  </conditionalFormatting>
  <conditionalFormatting sqref="B3:B4 X3:IW5 C3:F3">
    <cfRule type="cellIs" dxfId="101" priority="848" stopIfTrue="1" operator="lessThan">
      <formula>0</formula>
    </cfRule>
    <cfRule type="cellIs" dxfId="100" priority="849" stopIfTrue="1" operator="equal">
      <formula>#REF!</formula>
    </cfRule>
  </conditionalFormatting>
  <conditionalFormatting sqref="G3">
    <cfRule type="cellIs" dxfId="99" priority="842" stopIfTrue="1" operator="lessThan">
      <formula>0</formula>
    </cfRule>
    <cfRule type="cellIs" dxfId="98" priority="843" stopIfTrue="1" operator="equal">
      <formula>#REF!</formula>
    </cfRule>
  </conditionalFormatting>
  <conditionalFormatting sqref="H5">
    <cfRule type="cellIs" dxfId="97" priority="830" stopIfTrue="1" operator="lessThan">
      <formula>0</formula>
    </cfRule>
    <cfRule type="cellIs" dxfId="96" priority="831" stopIfTrue="1" operator="equal">
      <formula>#REF!</formula>
    </cfRule>
  </conditionalFormatting>
  <conditionalFormatting sqref="J4">
    <cfRule type="cellIs" dxfId="95" priority="795" stopIfTrue="1" operator="lessThan">
      <formula>0</formula>
    </cfRule>
    <cfRule type="cellIs" dxfId="94" priority="796" stopIfTrue="1" operator="equal">
      <formula>#REF!</formula>
    </cfRule>
  </conditionalFormatting>
  <conditionalFormatting sqref="I3">
    <cfRule type="cellIs" dxfId="93" priority="797" stopIfTrue="1" operator="lessThan">
      <formula>0</formula>
    </cfRule>
    <cfRule type="cellIs" dxfId="92" priority="798" stopIfTrue="1" operator="equal">
      <formula>#REF!</formula>
    </cfRule>
  </conditionalFormatting>
  <conditionalFormatting sqref="J5:K5">
    <cfRule type="cellIs" dxfId="91" priority="793" stopIfTrue="1" operator="lessThan">
      <formula>0</formula>
    </cfRule>
    <cfRule type="cellIs" dxfId="90" priority="794" stopIfTrue="1" operator="equal">
      <formula>#REF!</formula>
    </cfRule>
  </conditionalFormatting>
  <conditionalFormatting sqref="R4 R5:S5">
    <cfRule type="cellIs" dxfId="89" priority="791" stopIfTrue="1" operator="lessThan">
      <formula>0</formula>
    </cfRule>
    <cfRule type="cellIs" dxfId="88" priority="792" stopIfTrue="1" operator="equal">
      <formula>#REF!</formula>
    </cfRule>
  </conditionalFormatting>
  <conditionalFormatting sqref="L5:M5">
    <cfRule type="cellIs" dxfId="87" priority="787" stopIfTrue="1" operator="lessThan">
      <formula>0</formula>
    </cfRule>
    <cfRule type="cellIs" dxfId="86" priority="788" stopIfTrue="1" operator="equal">
      <formula>#REF!</formula>
    </cfRule>
  </conditionalFormatting>
  <conditionalFormatting sqref="N5:P5">
    <cfRule type="cellIs" dxfId="85" priority="781" stopIfTrue="1" operator="lessThan">
      <formula>0</formula>
    </cfRule>
    <cfRule type="cellIs" dxfId="84" priority="782" stopIfTrue="1" operator="equal">
      <formula>#REF!</formula>
    </cfRule>
  </conditionalFormatting>
  <conditionalFormatting sqref="V4 V5:W5">
    <cfRule type="cellIs" dxfId="83" priority="779" stopIfTrue="1" operator="lessThan">
      <formula>0</formula>
    </cfRule>
    <cfRule type="cellIs" dxfId="82" priority="780" stopIfTrue="1" operator="equal">
      <formula>#REF!</formula>
    </cfRule>
  </conditionalFormatting>
  <conditionalFormatting sqref="L4">
    <cfRule type="cellIs" dxfId="81" priority="789" stopIfTrue="1" operator="lessThan">
      <formula>0</formula>
    </cfRule>
    <cfRule type="cellIs" dxfId="80" priority="790" stopIfTrue="1" operator="equal">
      <formula>#REF!</formula>
    </cfRule>
  </conditionalFormatting>
  <conditionalFormatting sqref="T4 T5:U5">
    <cfRule type="cellIs" dxfId="79" priority="785" stopIfTrue="1" operator="lessThan">
      <formula>0</formula>
    </cfRule>
    <cfRule type="cellIs" dxfId="78" priority="786" stopIfTrue="1" operator="equal">
      <formula>#REF!</formula>
    </cfRule>
  </conditionalFormatting>
  <conditionalFormatting sqref="N4">
    <cfRule type="cellIs" dxfId="77" priority="783" stopIfTrue="1" operator="lessThan">
      <formula>0</formula>
    </cfRule>
    <cfRule type="cellIs" dxfId="76" priority="784" stopIfTrue="1" operator="equal">
      <formula>#REF!</formula>
    </cfRule>
  </conditionalFormatting>
  <conditionalFormatting sqref="I4">
    <cfRule type="cellIs" dxfId="75" priority="777" stopIfTrue="1" operator="lessThan">
      <formula>0</formula>
    </cfRule>
    <cfRule type="cellIs" dxfId="74" priority="778" stopIfTrue="1" operator="equal">
      <formula>#REF!</formula>
    </cfRule>
  </conditionalFormatting>
  <conditionalFormatting sqref="Q4">
    <cfRule type="cellIs" dxfId="73" priority="775" stopIfTrue="1" operator="lessThan">
      <formula>0</formula>
    </cfRule>
    <cfRule type="cellIs" dxfId="72" priority="776" stopIfTrue="1" operator="equal">
      <formula>#REF!</formula>
    </cfRule>
  </conditionalFormatting>
  <conditionalFormatting sqref="Q3">
    <cfRule type="cellIs" dxfId="71" priority="773" stopIfTrue="1" operator="lessThan">
      <formula>0</formula>
    </cfRule>
    <cfRule type="cellIs" dxfId="70" priority="774" stopIfTrue="1" operator="equal">
      <formula>#REF!</formula>
    </cfRule>
  </conditionalFormatting>
  <conditionalFormatting sqref="A440:XFD440">
    <cfRule type="cellIs" dxfId="69" priority="433" stopIfTrue="1" operator="lessThan">
      <formula>0</formula>
    </cfRule>
    <cfRule type="cellIs" dxfId="68" priority="434" stopIfTrue="1" operator="equal">
      <formula>$I$33</formula>
    </cfRule>
  </conditionalFormatting>
  <conditionalFormatting sqref="X446:IV446 B447 O447:IV447 C7:G405">
    <cfRule type="cellIs" dxfId="67" priority="303" stopIfTrue="1" operator="lessThan">
      <formula>0</formula>
    </cfRule>
    <cfRule type="cellIs" dxfId="66" priority="304" stopIfTrue="1" operator="equal">
      <formula>$I$133</formula>
    </cfRule>
  </conditionalFormatting>
  <conditionalFormatting sqref="B450 C456 B455">
    <cfRule type="cellIs" dxfId="65" priority="301" stopIfTrue="1" operator="lessThan">
      <formula>0</formula>
    </cfRule>
    <cfRule type="cellIs" dxfId="64" priority="302" stopIfTrue="1" operator="equal">
      <formula>$K$475</formula>
    </cfRule>
  </conditionalFormatting>
  <conditionalFormatting sqref="B449">
    <cfRule type="cellIs" dxfId="63" priority="299" stopIfTrue="1" operator="lessThan">
      <formula>0</formula>
    </cfRule>
    <cfRule type="cellIs" dxfId="62" priority="300" stopIfTrue="1" operator="equal">
      <formula>$K$475</formula>
    </cfRule>
  </conditionalFormatting>
  <conditionalFormatting sqref="B451">
    <cfRule type="cellIs" dxfId="61" priority="297" stopIfTrue="1" operator="lessThan">
      <formula>0</formula>
    </cfRule>
    <cfRule type="cellIs" dxfId="60" priority="298" stopIfTrue="1" operator="equal">
      <formula>$K$475</formula>
    </cfRule>
  </conditionalFormatting>
  <conditionalFormatting sqref="B452">
    <cfRule type="cellIs" dxfId="59" priority="295" stopIfTrue="1" operator="lessThan">
      <formula>0</formula>
    </cfRule>
    <cfRule type="cellIs" dxfId="58" priority="296" stopIfTrue="1" operator="equal">
      <formula>$K$475</formula>
    </cfRule>
  </conditionalFormatting>
  <conditionalFormatting sqref="B453">
    <cfRule type="cellIs" dxfId="57" priority="293" stopIfTrue="1" operator="lessThan">
      <formula>0</formula>
    </cfRule>
    <cfRule type="cellIs" dxfId="56" priority="294" stopIfTrue="1" operator="equal">
      <formula>$K$475</formula>
    </cfRule>
  </conditionalFormatting>
  <conditionalFormatting sqref="B454">
    <cfRule type="cellIs" dxfId="55" priority="291" stopIfTrue="1" operator="lessThan">
      <formula>0</formula>
    </cfRule>
    <cfRule type="cellIs" dxfId="54" priority="292" stopIfTrue="1" operator="equal">
      <formula>$K$475</formula>
    </cfRule>
  </conditionalFormatting>
  <conditionalFormatting sqref="B448">
    <cfRule type="cellIs" dxfId="53" priority="289" stopIfTrue="1" operator="lessThan">
      <formula>0</formula>
    </cfRule>
    <cfRule type="cellIs" dxfId="52" priority="290" stopIfTrue="1" operator="equal">
      <formula>$K$475</formula>
    </cfRule>
  </conditionalFormatting>
  <conditionalFormatting sqref="X441:IV442">
    <cfRule type="cellIs" dxfId="51" priority="287" stopIfTrue="1" operator="lessThan">
      <formula>0</formula>
    </cfRule>
    <cfRule type="cellIs" dxfId="50" priority="288" stopIfTrue="1" operator="equal">
      <formula>$I$133</formula>
    </cfRule>
  </conditionalFormatting>
  <conditionalFormatting sqref="B444:B445">
    <cfRule type="cellIs" dxfId="49" priority="285" stopIfTrue="1" operator="lessThan">
      <formula>0</formula>
    </cfRule>
    <cfRule type="cellIs" dxfId="48" priority="286" stopIfTrue="1" operator="equal">
      <formula>$K$475</formula>
    </cfRule>
  </conditionalFormatting>
  <conditionalFormatting sqref="Y439">
    <cfRule type="cellIs" dxfId="47" priority="273" stopIfTrue="1" operator="lessThan">
      <formula>0</formula>
    </cfRule>
    <cfRule type="cellIs" dxfId="46" priority="274" stopIfTrue="1" operator="equal">
      <formula>#REF!</formula>
    </cfRule>
  </conditionalFormatting>
  <conditionalFormatting sqref="P439">
    <cfRule type="cellIs" dxfId="45" priority="277" stopIfTrue="1" operator="lessThan">
      <formula>0</formula>
    </cfRule>
    <cfRule type="cellIs" dxfId="44" priority="278" stopIfTrue="1" operator="equal">
      <formula>#REF!</formula>
    </cfRule>
  </conditionalFormatting>
  <conditionalFormatting sqref="S443:IV443">
    <cfRule type="cellIs" dxfId="43" priority="215" stopIfTrue="1" operator="lessThan">
      <formula>0</formula>
    </cfRule>
    <cfRule type="cellIs" dxfId="42" priority="216" stopIfTrue="1" operator="equal">
      <formula>$I$133</formula>
    </cfRule>
  </conditionalFormatting>
  <conditionalFormatting sqref="B443">
    <cfRule type="cellIs" dxfId="41" priority="213" stopIfTrue="1" operator="lessThan">
      <formula>0</formula>
    </cfRule>
    <cfRule type="cellIs" dxfId="40" priority="214" stopIfTrue="1" operator="equal">
      <formula>$K$475</formula>
    </cfRule>
  </conditionalFormatting>
  <conditionalFormatting sqref="Z6:IW6 X6">
    <cfRule type="cellIs" dxfId="39" priority="65" stopIfTrue="1" operator="lessThan">
      <formula>0</formula>
    </cfRule>
    <cfRule type="cellIs" dxfId="38" priority="66" stopIfTrue="1" operator="equal">
      <formula>#REF!</formula>
    </cfRule>
  </conditionalFormatting>
  <conditionalFormatting sqref="P6">
    <cfRule type="cellIs" dxfId="37" priority="63" stopIfTrue="1" operator="lessThan">
      <formula>0</formula>
    </cfRule>
    <cfRule type="cellIs" dxfId="36" priority="64" stopIfTrue="1" operator="equal">
      <formula>#REF!</formula>
    </cfRule>
  </conditionalFormatting>
  <conditionalFormatting sqref="H6">
    <cfRule type="cellIs" dxfId="35" priority="61" stopIfTrue="1" operator="lessThan">
      <formula>0</formula>
    </cfRule>
    <cfRule type="cellIs" dxfId="34" priority="62" stopIfTrue="1" operator="equal">
      <formula>#REF!</formula>
    </cfRule>
  </conditionalFormatting>
  <conditionalFormatting sqref="Y6">
    <cfRule type="cellIs" dxfId="33" priority="59" stopIfTrue="1" operator="lessThan">
      <formula>0</formula>
    </cfRule>
    <cfRule type="cellIs" dxfId="32" priority="60" stopIfTrue="1" operator="equal">
      <formula>#REF!</formula>
    </cfRule>
  </conditionalFormatting>
  <conditionalFormatting sqref="B6">
    <cfRule type="cellIs" dxfId="31" priority="57" stopIfTrue="1" operator="lessThan">
      <formula>0</formula>
    </cfRule>
    <cfRule type="cellIs" dxfId="30" priority="58" stopIfTrue="1" operator="equal">
      <formula>#REF!</formula>
    </cfRule>
  </conditionalFormatting>
  <conditionalFormatting sqref="C6:G6">
    <cfRule type="cellIs" dxfId="29" priority="55" stopIfTrue="1" operator="lessThan">
      <formula>0</formula>
    </cfRule>
    <cfRule type="cellIs" dxfId="28" priority="56" stopIfTrue="1" operator="equal">
      <formula>$I$133</formula>
    </cfRule>
  </conditionalFormatting>
  <conditionalFormatting sqref="Z7:IW405 X7:X405">
    <cfRule type="cellIs" dxfId="27" priority="53" stopIfTrue="1" operator="lessThan">
      <formula>0</formula>
    </cfRule>
    <cfRule type="cellIs" dxfId="26" priority="54" stopIfTrue="1" operator="equal">
      <formula>#REF!</formula>
    </cfRule>
  </conditionalFormatting>
  <conditionalFormatting sqref="P7:P405">
    <cfRule type="cellIs" dxfId="25" priority="51" stopIfTrue="1" operator="lessThan">
      <formula>0</formula>
    </cfRule>
    <cfRule type="cellIs" dxfId="24" priority="52" stopIfTrue="1" operator="equal">
      <formula>#REF!</formula>
    </cfRule>
  </conditionalFormatting>
  <conditionalFormatting sqref="Z406:IW411 X406:X411">
    <cfRule type="cellIs" dxfId="23" priority="31" stopIfTrue="1" operator="lessThan">
      <formula>0</formula>
    </cfRule>
    <cfRule type="cellIs" dxfId="22" priority="32" stopIfTrue="1" operator="equal">
      <formula>#REF!</formula>
    </cfRule>
  </conditionalFormatting>
  <conditionalFormatting sqref="P406:P437">
    <cfRule type="cellIs" dxfId="21" priority="29" stopIfTrue="1" operator="lessThan">
      <formula>0</formula>
    </cfRule>
    <cfRule type="cellIs" dxfId="20" priority="30" stopIfTrue="1" operator="equal">
      <formula>#REF!</formula>
    </cfRule>
  </conditionalFormatting>
  <conditionalFormatting sqref="H406:H437">
    <cfRule type="cellIs" dxfId="19" priority="27" stopIfTrue="1" operator="lessThan">
      <formula>0</formula>
    </cfRule>
    <cfRule type="cellIs" dxfId="18" priority="28" stopIfTrue="1" operator="equal">
      <formula>#REF!</formula>
    </cfRule>
  </conditionalFormatting>
  <conditionalFormatting sqref="Y406:Y411">
    <cfRule type="cellIs" dxfId="17" priority="25" stopIfTrue="1" operator="lessThan">
      <formula>0</formula>
    </cfRule>
    <cfRule type="cellIs" dxfId="16" priority="26" stopIfTrue="1" operator="equal">
      <formula>#REF!</formula>
    </cfRule>
  </conditionalFormatting>
  <conditionalFormatting sqref="B406:B437">
    <cfRule type="cellIs" dxfId="15" priority="23" stopIfTrue="1" operator="lessThan">
      <formula>0</formula>
    </cfRule>
    <cfRule type="cellIs" dxfId="14" priority="24" stopIfTrue="1" operator="equal">
      <formula>#REF!</formula>
    </cfRule>
  </conditionalFormatting>
  <conditionalFormatting sqref="C406:G437">
    <cfRule type="cellIs" dxfId="13" priority="21" stopIfTrue="1" operator="lessThan">
      <formula>0</formula>
    </cfRule>
    <cfRule type="cellIs" dxfId="12" priority="22" stopIfTrue="1" operator="equal">
      <formula>$I$133</formula>
    </cfRule>
  </conditionalFormatting>
  <conditionalFormatting sqref="V438:W438 S438:T438 I438:J438 B438:G438">
    <cfRule type="cellIs" dxfId="11" priority="19" stopIfTrue="1" operator="lessThan">
      <formula>0</formula>
    </cfRule>
    <cfRule type="cellIs" dxfId="10" priority="20" stopIfTrue="1" operator="equal">
      <formula>#REF!</formula>
    </cfRule>
  </conditionalFormatting>
  <conditionalFormatting sqref="U438 H438">
    <cfRule type="cellIs" dxfId="9" priority="17" stopIfTrue="1" operator="lessThan">
      <formula>0</formula>
    </cfRule>
    <cfRule type="cellIs" dxfId="8" priority="18" stopIfTrue="1" operator="equal">
      <formula>#REF!</formula>
    </cfRule>
  </conditionalFormatting>
  <conditionalFormatting sqref="N438:O438">
    <cfRule type="cellIs" dxfId="7" priority="11" stopIfTrue="1" operator="lessThan">
      <formula>0</formula>
    </cfRule>
    <cfRule type="cellIs" dxfId="6" priority="12" stopIfTrue="1" operator="equal">
      <formula>#REF!</formula>
    </cfRule>
  </conditionalFormatting>
  <conditionalFormatting sqref="L438:M438 P438:R438">
    <cfRule type="cellIs" dxfId="5" priority="15" stopIfTrue="1" operator="lessThan">
      <formula>0</formula>
    </cfRule>
    <cfRule type="cellIs" dxfId="4" priority="16" stopIfTrue="1" operator="equal">
      <formula>#REF!</formula>
    </cfRule>
  </conditionalFormatting>
  <conditionalFormatting sqref="K438">
    <cfRule type="cellIs" dxfId="3" priority="13" stopIfTrue="1" operator="lessThan">
      <formula>0</formula>
    </cfRule>
    <cfRule type="cellIs" dxfId="2" priority="14" stopIfTrue="1" operator="equal">
      <formula>#REF!</formula>
    </cfRule>
  </conditionalFormatting>
  <conditionalFormatting sqref="X435:IW437">
    <cfRule type="cellIs" dxfId="1" priority="5" stopIfTrue="1" operator="lessThan">
      <formula>0</formula>
    </cfRule>
    <cfRule type="cellIs" dxfId="0" priority="6" stopIfTrue="1" operator="equal">
      <formula>#REF!</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Adequacy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Gabriela da Silva E. Cunha</dc:creator>
  <cp:lastModifiedBy>Raiden C. Dillard</cp:lastModifiedBy>
  <dcterms:created xsi:type="dcterms:W3CDTF">2013-06-25T16:15:29Z</dcterms:created>
  <dcterms:modified xsi:type="dcterms:W3CDTF">2021-04-22T18:27:41Z</dcterms:modified>
</cp:coreProperties>
</file>