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4\Individual files\"/>
    </mc:Choice>
  </mc:AlternateContent>
  <xr:revisionPtr revIDLastSave="0" documentId="13_ncr:1_{33CD5509-F601-4247-873D-6BE4592CB0FC}" xr6:coauthVersionLast="47" xr6:coauthVersionMax="47" xr10:uidLastSave="{00000000-0000-0000-0000-000000000000}"/>
  <bookViews>
    <workbookView xWindow="-25470" yWindow="-60" windowWidth="23430" windowHeight="11295" tabRatio="794" xr2:uid="{EB2EC4F6-BBA4-4780-935B-9FC74FA95E3D}"/>
  </bookViews>
  <sheets>
    <sheet name="Read me" sheetId="117" r:id="rId1"/>
    <sheet name="4.12.A" sheetId="75" r:id="rId2"/>
    <sheet name="4.12.B" sheetId="76" r:id="rId3"/>
    <sheet name="4.12.C" sheetId="77" r:id="rId4"/>
    <sheet name="4.12.D" sheetId="78" r:id="rId5"/>
    <sheet name="4.12.E" sheetId="79" r:id="rId6"/>
    <sheet name="4.12.F" sheetId="80" r:id="rId7"/>
  </sheets>
  <definedNames>
    <definedName name="_DLX1">#REF!</definedName>
    <definedName name="_DLX1.EMA">#REF!</definedName>
    <definedName name="_DLX3">#REF!</definedName>
    <definedName name="_DLX3.EMA">#REF!</definedName>
    <definedName name="_DLX4">#REF!</definedName>
    <definedName name="_DLX5.EMR">#REF!</definedName>
    <definedName name="_DumProb">OFFSET(#REF!,0,0,COUNTA(#REF!),1)</definedName>
    <definedName name="AaaLoss_">#REF!</definedName>
    <definedName name="AaaPD">#REF!</definedName>
    <definedName name="ApprovedModel">#REF!</definedName>
    <definedName name="BetaProb_">OFFSET(#REF!,0,0,COUNTA(#REF!),1)</definedName>
    <definedName name="BoxPlot">"BoxPlot"</definedName>
    <definedName name="Bubble">"Bubble"</definedName>
    <definedName name="Candlestick">"Candlestick"</definedName>
    <definedName name="CFR">#REF!</definedName>
    <definedName name="CFR_">#REF!</definedName>
    <definedName name="CFRChoices">#REF!</definedName>
    <definedName name="Chart">"Chart"</definedName>
    <definedName name="ChartE2L_">OFFSET(#REF!,0,0,COUNTA(#REF!),1)</definedName>
    <definedName name="ChartImage">"ChartImage"</definedName>
    <definedName name="ColumnRange">"ColumnRange"</definedName>
    <definedName name="Confidential.Banner">#REF!</definedName>
    <definedName name="Conv.Qualifiers">#REF!</definedName>
    <definedName name="Corrupt_Haver">#REF!</definedName>
    <definedName name="Country.List">#REF!</definedName>
    <definedName name="Credit.Boom.Data">#REF!</definedName>
    <definedName name="CumExpLoss">#REF!</definedName>
    <definedName name="CurrenciesStart">#REF!</definedName>
    <definedName name="Currency_Lookback">OFFSET(CurrenciesStart,0,1,COUNTA(CurrencyRecords),2)</definedName>
    <definedName name="CurrencyChoices">OFFSET(CurrenciesStart,0,0,COUNTA(CurrencyRecords),1)</definedName>
    <definedName name="CurrencyLookup">OFFSET(CurrenciesStart,0,0,COUNTA(CurrencyRecords),2)</definedName>
    <definedName name="CurrencyRecords">#REF!</definedName>
    <definedName name="CurrencyUsed">#REF!</definedName>
    <definedName name="CurrencyUsed_Buffer">#REF!</definedName>
    <definedName name="CURRENTYEAR">#REF!</definedName>
    <definedName name="CurrRatingOptions">#REF!</definedName>
    <definedName name="DD_Cred_Class_Actual">#REF!</definedName>
    <definedName name="DD_HoldCo_OpCo">#REF!</definedName>
    <definedName name="DD_Loan_Type">#REF!</definedName>
    <definedName name="DD_Prec_Inc_Utilization">#REF!</definedName>
    <definedName name="DefaultedExclusion">#REF!</definedName>
    <definedName name="Dumbbell">"Dumbbell"</definedName>
    <definedName name="E2L_Mid_">OFFSET(#REF!,0,0,COUNTA(#REF!),1)</definedName>
    <definedName name="E2L_Scenario_">OFFSET(#REF!,0,0,COUNTA(#REF!),1)</definedName>
    <definedName name="EL2Ratg">#REF!</definedName>
    <definedName name="ExpLossRate">#REF!</definedName>
    <definedName name="ExpLossRates">#REF!</definedName>
    <definedName name="F1xF2xF3.Score">#REF!</definedName>
    <definedName name="F3.Filter">#REF!</definedName>
    <definedName name="F4.Score">#REF!</definedName>
    <definedName name="Family_DP_">#REF!</definedName>
    <definedName name="FamilyInDefault">#REF!</definedName>
    <definedName name="FDI_liabs_Haver_years">#REF!</definedName>
    <definedName name="FDI_liabs_Haverfeed">#REF!</definedName>
    <definedName name="Full.Rtg.Scale">#REF!</definedName>
    <definedName name="GDPpercap_Haver">#REF!</definedName>
    <definedName name="Gov.Fi.Match">#REF!</definedName>
    <definedName name="Gov.Fi.Matrix">#REF!</definedName>
    <definedName name="Heatmap">"Heatmap"</definedName>
    <definedName name="High">"High"</definedName>
    <definedName name="Histogram">"Histogram"</definedName>
    <definedName name="Index.Conv.Qualifiers">#REF!</definedName>
    <definedName name="Input_RR_EV_">#REF!</definedName>
    <definedName name="InSyncWithDBLiab">#REF!</definedName>
    <definedName name="InSyncWithDBModel">#REF!</definedName>
    <definedName name="LGD_lookup_">#REF!</definedName>
    <definedName name="LiabilityInputsInputs">#REF!,#REF!,#REF!,#REF!</definedName>
    <definedName name="LiabilityRequiredInputs">#REF!,#REF!,#REF!,#REF!</definedName>
    <definedName name="LOOKUPMTH">#REF!</definedName>
    <definedName name="Loss2Rtg_">#REF!</definedName>
    <definedName name="Low">"Low"</definedName>
    <definedName name="Ltd_Default_Type">#REF!</definedName>
    <definedName name="Map">"Map"</definedName>
    <definedName name="MassiveLookup">#REF!</definedName>
    <definedName name="Mids">#REF!</definedName>
    <definedName name="ModelInputsInputs">#REF!,#REF!,#REF!</definedName>
    <definedName name="Month">#REF!</definedName>
    <definedName name="MR.Percent.List">#REF!</definedName>
    <definedName name="No">#REF!</definedName>
    <definedName name="OHLC">"OHLC"</definedName>
    <definedName name="OneYrELRates">#REF!</definedName>
    <definedName name="OneYrMassiveLookup">#REF!</definedName>
    <definedName name="OneYrRatg2ELOverride">#REF!</definedName>
    <definedName name="OneYrStabilityBands">#REF!</definedName>
    <definedName name="OrigELs">#REF!</definedName>
    <definedName name="Override.1">#REF!</definedName>
    <definedName name="OverrideFactor">#REF!</definedName>
    <definedName name="OverrideValue">#REF!</definedName>
    <definedName name="PctFmt">"0.000%"</definedName>
    <definedName name="PDR">#REF!</definedName>
    <definedName name="PieChart">"PieChart"</definedName>
    <definedName name="Privacy_Flag">#REF!</definedName>
    <definedName name="Qualifiers">#REF!</definedName>
    <definedName name="Rank2Ratg">#REF!</definedName>
    <definedName name="Ratables">#REF!</definedName>
    <definedName name="Ratg2ELOverride">#REF!</definedName>
    <definedName name="Ratg2Rank">#REF!</definedName>
    <definedName name="RatgCap">VLOOKUP(CFR_,RatgCaps,4,0)</definedName>
    <definedName name="RatgCaps">#REF!</definedName>
    <definedName name="RawLoss_lookup_">#REF!</definedName>
    <definedName name="Rnk2Rtg_">#REF!</definedName>
    <definedName name="RR2SD">#REF!</definedName>
    <definedName name="Rtg2Rnk_">#REF!</definedName>
    <definedName name="Scale_Lookback">#REF!</definedName>
    <definedName name="ScaleChoices">#REF!</definedName>
    <definedName name="ScaleFactor_">#REF!</definedName>
    <definedName name="ScaleUsed">#REF!</definedName>
    <definedName name="ScaleUsed_Buffer">#REF!</definedName>
    <definedName name="Scatter">"Scatter"</definedName>
    <definedName name="Sel_Notching_">#REF!</definedName>
    <definedName name="Select.Percentile">#REF!</definedName>
    <definedName name="Series">"Series"</definedName>
    <definedName name="SizeOfBand">#REF!</definedName>
    <definedName name="SoDa.CountryList">#REF!</definedName>
    <definedName name="SoDa.DataRange">#REF!</definedName>
    <definedName name="SoDa.IndicatorsList">#REF!</definedName>
    <definedName name="SoDa.YearRange">#REF!</definedName>
    <definedName name="solver_cvg">0.000001</definedName>
    <definedName name="solver_drv">2</definedName>
    <definedName name="solver_est">1</definedName>
    <definedName name="solver_itr">10000</definedName>
    <definedName name="solver_lin">2</definedName>
    <definedName name="solver_neg">2</definedName>
    <definedName name="solver_num">2</definedName>
    <definedName name="solver_nwt">2</definedName>
    <definedName name="solver_pre">0.00000001</definedName>
    <definedName name="solver_rel1">3</definedName>
    <definedName name="solver_rel2">3</definedName>
    <definedName name="solver_rel3">2</definedName>
    <definedName name="solver_rhs1">0</definedName>
    <definedName name="solver_rhs2">0</definedName>
    <definedName name="solver_scl">1</definedName>
    <definedName name="solver_sho">2</definedName>
    <definedName name="solver_tim">120</definedName>
    <definedName name="solver_tol">0.001</definedName>
    <definedName name="solver_typ">2</definedName>
    <definedName name="solver_val">0</definedName>
    <definedName name="StabilityBands">#REF!</definedName>
    <definedName name="Stripe">"Stripe"</definedName>
    <definedName name="Table">"Table"</definedName>
    <definedName name="TreeMap">"TreeMap"</definedName>
    <definedName name="Tri_RR_">#REF!</definedName>
    <definedName name="TriSection">#REF!</definedName>
    <definedName name="UpDp2Rtg_Lookup_">#REF!</definedName>
    <definedName name="Waterfall">"Waterfall"</definedName>
    <definedName name="Y_N_">#REF!</definedName>
    <definedName name="Y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<sst xmlns="http://schemas.openxmlformats.org/spreadsheetml/2006/main" count="68" uniqueCount="23">
  <si>
    <t>Return to Read Me</t>
  </si>
  <si>
    <t>Source: World Bank.</t>
  </si>
  <si>
    <t>Investment</t>
  </si>
  <si>
    <t>Figure 4.12.A Governance</t>
  </si>
  <si>
    <t>GDP per capita</t>
  </si>
  <si>
    <t>Industry, 
value added</t>
  </si>
  <si>
    <t>***</t>
  </si>
  <si>
    <t>Figure 4.12.B Human development</t>
  </si>
  <si>
    <t>*</t>
  </si>
  <si>
    <t>Figure 4.12.C Private sector credit</t>
  </si>
  <si>
    <t>Figure 4.12.D Climate change readiness and vulnerability</t>
  </si>
  <si>
    <t>Readiness</t>
  </si>
  <si>
    <t>Vulnerability</t>
  </si>
  <si>
    <t>Sources: Notre Dame Global Adaptation Initiative (ND-GAIN); World Bank.</t>
  </si>
  <si>
    <t>Figure 4.12.E Manufacturing exports</t>
  </si>
  <si>
    <t>Figure 4.12.F Natural resource rents</t>
  </si>
  <si>
    <t>Figure 4.12 Factors influencing economic losses from conflicts</t>
  </si>
  <si>
    <t>Note: Positive coefficients indicate a reduced impact of conflict, while negative coefficients suggest higher conflict-related costs. The coefficients in this figure are based on pairwise cross-sectional regressions, where heterogeneous economy-specific accumulated impulse response values at the 5th horizon—representing the response of GDP per capita, industry value added, and investment (that is, gross fixed capital formation) to a conflict shock—are regressed on the economy’s structural and institutional characteristics. Annex 4.3 provides additional methodological and sample details. Sample includes up to 71 economies. Data are for the period 1989-2024. *** indicates statistical significance at the 1 percent level, ** at the 5 percent level, and * at the 10 percent level. Bars show regression coefficients of economy-specific conflict costs and the following variable: the World Bank’s Worldwide Governance Indicators, collapsed into a single index using principal components analysis.</t>
  </si>
  <si>
    <t>Note: Positive coefficients indicate a reduced impact of conflict, while negative coefficients suggest higher conflict-related costs. The coefficients in this figure are based on pairwise cross-sectional regressions, where heterogeneous economy-specific accumulated impulse response values at the 5th horizon—representing the response of GDP per capita, industrial value added, and investment (that is, gross fixed capital formation) to a conflict shock—are regressed on the economy’s structural and institutional characteristics. Annex 4.3 provides additional methodological and sample details. Sample includes up to 71 economies.  Data are for the period 1989-2024. *** indicates statistical significance at the 1 percent level, ** at the 5 percent level, and * at the 10 percent level. Bars show regression coefficients of economy-specific conflict costs and the following variable: The UN Human Development Index.</t>
  </si>
  <si>
    <t>Note: Positive coefficients indicate a reduced impact of conflict, while negative coefficients suggest higher conflict-related costs. The coefficients in this figure are based on pairwise cross-sectional regressions, where heterogeneous economy-specific accumulated impulse response values at the 5th horizon—representing the response of GDP per capita, industrial value added, and investment (that is, gross fixed capital formation) to a conflict shock—are regressed on the economy’s structural and institutional characteristics. Annex 4.3 provides additional methodological and sample details. Sample includes up to 71 economies. Data are for the period 1989-2024. *** indicates statistical significance at the 1 percent level, ** at the 5 percent level, and * at the 10 percent level. Bars show regression coefficients of economy-specific conflict costs and the following variable: Domestic credit to the private sector as a percent of GDP.</t>
  </si>
  <si>
    <t>Note: Positive coefficients indicate a reduced impact of conflict, while negative coefficients suggest higher conflict-related costs. The coefficients in this figure are based on pairwise cross-sectional regressions, where heterogeneous economy-specific accumulated impulse response values at the 5th horizon—representing the response of GDP per capita, industrial value added, and investment (that is, gross fixed capital formation) to a conflict shock—are regressed on the economy’s structural and institutional characteristics. Annex 4.3 provides additional methodological and sample details. Sample includes up to 71 economies. Data are for the period 1989-2024. *** indicates statistical significance at the 1 percent level, ** at the 5 percent level, and * at the 10 percent level. Bars show regression coefficients of economy-specific conflict costs and the following variables: Climate change vulnerability and readiness measures.</t>
  </si>
  <si>
    <t>Note: Positive coefficients indicate a reduced impact of conflict, while negative coefficients suggest higher conflict-related costs. The coefficients in this figure are based on pairwise cross-sectional regressions, where heterogeneous economy-specific accumulated impulse response values at the 5th horizon—representing the response of GDP per capita, industrial value added, and investment (that is, gross fixed capital formation) to a conflict shock—are regressed on the economy’s structural and institutional characteristics. Annex 4.3 provides additional methodological and sample details. Sample includes up to 71 economies. Data are for the period 1989-2024. *** indicates statistical significance at the 1 percent level, ** at the 5 percent level, and * at the 10 percent level. Bars show regression coefficients of economy-specific conflict costs and the following variables: Manufacturing exports’ share in merchandise exports.</t>
  </si>
  <si>
    <t>Note: Positive coefficients indicate a reduced impact of conflict, while negative coefficients suggest higher conflict-related costs. The coefficients in this figure are based on pairwise cross-sectional regressions, where heterogeneous economy-specific accumulated impulse response values at the 5th horizon—representing the response of GDP per capita, industrial value added, and investment (that is, gross fixed capital formation) to a conflict shock—are regressed on the economy’s structural and institutional characteristics. Annex 4.3 provides additional methodological and sample details. Sample includes up to 71 economies. Data are for the period 1989-2024. *** indicates statistical significance at the 1 percent level, ** at the 5 percent level, and * at the 10 percent level. Bars show regression coefficients of economy-specific conflict costs and the following variable: Share of natural resource rents in GDP.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</si>
</sst>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4"/>
      <color theme="10"/>
      <name val="Arial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4" fontId="4" fillId="0" borderId="0" xfId="1" applyNumberFormat="1" applyFont="1"/>
    <xf numFmtId="0" fontId="4" fillId="0" borderId="0" xfId="1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7">
    <cellStyle name="Comma 2" xfId="4" xr:uid="{5978ED69-5650-4BB1-AC16-88DB60DEA024}"/>
    <cellStyle name="Hyperlink" xfId="1" builtinId="8"/>
    <cellStyle name="Normal" xfId="0" builtinId="0"/>
    <cellStyle name="Normal 2" xfId="2" xr:uid="{89F0E87F-2757-4E3F-BE40-5C54A42E0E32}"/>
    <cellStyle name="Normal 3" xfId="5" xr:uid="{3D1E58FF-4803-4FA8-8352-2EFA14D8EB78}"/>
    <cellStyle name="Normal 4" xfId="6" xr:uid="{9BDA89A2-6095-4FFB-824E-7BD072129E54}"/>
    <cellStyle name="Percent 2" xfId="3" xr:uid="{0EF9316B-5F43-4BE3-B112-E2FB260B3AC2}"/>
  </cellStyles>
  <dxfs count="0"/>
  <tableStyles count="0" defaultTableStyle="TableStyleMedium2" defaultPivotStyle="PivotStyleLight16"/>
  <colors>
    <mruColors>
      <color rgb="FFDFDFDF"/>
      <color rgb="FFFDB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1961319363423"/>
          <c:y val="0.13302715278395622"/>
          <c:w val="0.77849910726743143"/>
          <c:h val="0.67290930545920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7E705E-399A-47C9-B176-FDE5B85DB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D74-4AC2-A9B5-E7FD622F93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387A49-5B65-4469-91DA-BF981D88EE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D74-4AC2-A9B5-E7FD622F93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C8FD9E-E5CF-4536-A8EA-282F480C5B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D74-4AC2-A9B5-E7FD622F9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'4.12.A'!$R$4:$T$4</c:f>
              <c:strCache>
                <c:ptCount val="3"/>
                <c:pt idx="0">
                  <c:v>GDP per capita</c:v>
                </c:pt>
                <c:pt idx="1">
                  <c:v>Investment</c:v>
                </c:pt>
                <c:pt idx="2">
                  <c:v>Industry, 
value added</c:v>
                </c:pt>
              </c:strCache>
            </c:strRef>
          </c:cat>
          <c:val>
            <c:numRef>
              <c:f>'4.12.A'!$R$5:$T$5</c:f>
              <c:numCache>
                <c:formatCode>General</c:formatCode>
                <c:ptCount val="3"/>
                <c:pt idx="0">
                  <c:v>1.7999999999999999E-2</c:v>
                </c:pt>
                <c:pt idx="1">
                  <c:v>2.5000000000000001E-2</c:v>
                </c:pt>
                <c:pt idx="2">
                  <c:v>2.5000000000000001E-2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'4.12.A'!$R$6:$T$6</c15:f>
                <c15:dlblRangeCache>
                  <c:ptCount val="3"/>
                  <c:pt idx="0">
                    <c:v>***</c:v>
                  </c:pt>
                  <c:pt idx="2">
                    <c:v>***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5D74-4AC2-A9B5-E7FD622F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282769951"/>
        <c:axId val="1282770911"/>
      </c:barChart>
      <c:catAx>
        <c:axId val="12827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70911"/>
        <c:crosses val="autoZero"/>
        <c:auto val="1"/>
        <c:lblAlgn val="ctr"/>
        <c:lblOffset val="100"/>
        <c:noMultiLvlLbl val="0"/>
      </c:catAx>
      <c:valAx>
        <c:axId val="1282770911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2976815398075"/>
          <c:y val="0.11708792650918635"/>
          <c:w val="0.86505107174103235"/>
          <c:h val="0.69580139982502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00897D9-7686-4023-B71C-A31F546F32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132-4D82-80C2-61407A84E5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8BDD26-F487-42A0-866D-86D97162BA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132-4D82-80C2-61407A84E5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F2E42F-069D-4C0D-8E56-EEFD17D985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132-4D82-80C2-61407A84E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'4.12.B'!$R$4:$T$4</c:f>
              <c:strCache>
                <c:ptCount val="3"/>
                <c:pt idx="0">
                  <c:v>GDP per capita</c:v>
                </c:pt>
                <c:pt idx="1">
                  <c:v>Investment</c:v>
                </c:pt>
                <c:pt idx="2">
                  <c:v>Industry, 
value added</c:v>
                </c:pt>
              </c:strCache>
            </c:strRef>
          </c:cat>
          <c:val>
            <c:numRef>
              <c:f>'4.12.B'!$R$5:$T$5</c:f>
              <c:numCache>
                <c:formatCode>General</c:formatCode>
                <c:ptCount val="3"/>
                <c:pt idx="0">
                  <c:v>9.5000000000000001E-2</c:v>
                </c:pt>
                <c:pt idx="1">
                  <c:v>0.33600000000000002</c:v>
                </c:pt>
                <c:pt idx="2">
                  <c:v>0.13500000000000001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'4.12.B'!$R$6:$T$6</c15:f>
                <c15:dlblRangeCache>
                  <c:ptCount val="3"/>
                  <c:pt idx="0">
                    <c:v>*</c:v>
                  </c:pt>
                  <c:pt idx="1">
                    <c:v>*</c:v>
                  </c:pt>
                  <c:pt idx="2">
                    <c:v>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132-4D82-80C2-61407A84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282769951"/>
        <c:axId val="1282770911"/>
      </c:barChart>
      <c:catAx>
        <c:axId val="12827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70911"/>
        <c:crosses val="autoZero"/>
        <c:auto val="1"/>
        <c:lblAlgn val="ctr"/>
        <c:lblOffset val="100"/>
        <c:noMultiLvlLbl val="0"/>
      </c:catAx>
      <c:valAx>
        <c:axId val="1282770911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6995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97506183484993"/>
          <c:y val="0.11839644761147657"/>
          <c:w val="0.84121650139553883"/>
          <c:h val="0.6648923933293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3350E5-4328-40A7-8FFE-EF0E4BB19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9AE-480D-96BD-96DC1F4DAD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5687E3-5029-402C-8942-958928ECF9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9AE-480D-96BD-96DC1F4DAD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A32FCC3-9DA2-4388-9442-0A6E7BC18F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9AE-480D-96BD-96DC1F4DA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'4.12.C'!$R$4:$T$4</c:f>
              <c:strCache>
                <c:ptCount val="3"/>
                <c:pt idx="0">
                  <c:v>GDP per capita</c:v>
                </c:pt>
                <c:pt idx="1">
                  <c:v>Investment</c:v>
                </c:pt>
                <c:pt idx="2">
                  <c:v>Industry, 
value added</c:v>
                </c:pt>
              </c:strCache>
            </c:strRef>
          </c:cat>
          <c:val>
            <c:numRef>
              <c:f>'4.12.C'!$R$5:$T$5</c:f>
              <c:numCache>
                <c:formatCode>General</c:formatCode>
                <c:ptCount val="3"/>
                <c:pt idx="0">
                  <c:v>1.7000000000000001E-2</c:v>
                </c:pt>
                <c:pt idx="1">
                  <c:v>0.104</c:v>
                </c:pt>
                <c:pt idx="2">
                  <c:v>0.03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'4.12.C'!$R$6:$T$6</c15:f>
                <c15:dlblRangeCache>
                  <c:ptCount val="3"/>
                  <c:pt idx="0">
                    <c:v>***</c:v>
                  </c:pt>
                  <c:pt idx="1">
                    <c:v>***</c:v>
                  </c:pt>
                  <c:pt idx="2">
                    <c:v>***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9AE-480D-96BD-96DC1F4D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282769951"/>
        <c:axId val="1282770911"/>
      </c:barChart>
      <c:catAx>
        <c:axId val="12827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70911"/>
        <c:crosses val="autoZero"/>
        <c:auto val="1"/>
        <c:lblAlgn val="ctr"/>
        <c:lblOffset val="100"/>
        <c:noMultiLvlLbl val="0"/>
      </c:catAx>
      <c:valAx>
        <c:axId val="1282770911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9818460192476"/>
          <c:y val="0.12383931175269758"/>
          <c:w val="0.85254625984251964"/>
          <c:h val="0.69401574803149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'4.12.D'!$R$5</c:f>
              <c:strCache>
                <c:ptCount val="1"/>
                <c:pt idx="0">
                  <c:v>Readiness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B5DCAE9-FBC8-45E1-B875-C4BAC51E9E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8E3-4DA5-A6B7-AFF1EC629C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4D6331-9677-4520-AAA6-51AB2ABDA7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8E3-4DA5-A6B7-AFF1EC629C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DCEC858-44F7-433D-B2E0-40221C9452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8E3-4DA5-A6B7-AFF1EC629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'4.12.D'!$S$4:$U$4</c:f>
              <c:strCache>
                <c:ptCount val="3"/>
                <c:pt idx="0">
                  <c:v>GDP per capita</c:v>
                </c:pt>
                <c:pt idx="1">
                  <c:v>Investment</c:v>
                </c:pt>
                <c:pt idx="2">
                  <c:v>Industry, 
value added</c:v>
                </c:pt>
              </c:strCache>
            </c:strRef>
          </c:cat>
          <c:val>
            <c:numRef>
              <c:f>'4.12.D'!$S$5:$U$5</c:f>
              <c:numCache>
                <c:formatCode>General</c:formatCode>
                <c:ptCount val="3"/>
                <c:pt idx="0">
                  <c:v>0.20499999999999999</c:v>
                </c:pt>
                <c:pt idx="1">
                  <c:v>0.64100000000000001</c:v>
                </c:pt>
                <c:pt idx="2">
                  <c:v>0.216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'4.12.D'!$S$6:$U$6</c15:f>
                <c15:dlblRangeCache>
                  <c:ptCount val="3"/>
                  <c:pt idx="0">
                    <c:v>***</c:v>
                  </c:pt>
                  <c:pt idx="1">
                    <c:v>***</c:v>
                  </c:pt>
                  <c:pt idx="2">
                    <c:v>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8E3-4DA5-A6B7-AFF1EC629C68}"/>
            </c:ext>
          </c:extLst>
        </c:ser>
        <c:ser>
          <c:idx val="1"/>
          <c:order val="1"/>
          <c:tx>
            <c:strRef>
              <c:f>'4.12.D'!$R$7</c:f>
              <c:strCache>
                <c:ptCount val="1"/>
                <c:pt idx="0">
                  <c:v>Vulnerability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BFD9A5-D33C-483A-829B-E8F1717FDE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8E3-4DA5-A6B7-AFF1EC629C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C4E290-FA87-4162-959A-9FE8470F52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8E3-4DA5-A6B7-AFF1EC629C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CE13FE-FCD6-4721-A504-9155AC2ECC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8E3-4DA5-A6B7-AFF1EC629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'4.12.D'!$S$4:$U$4</c:f>
              <c:strCache>
                <c:ptCount val="3"/>
                <c:pt idx="0">
                  <c:v>GDP per capita</c:v>
                </c:pt>
                <c:pt idx="1">
                  <c:v>Investment</c:v>
                </c:pt>
                <c:pt idx="2">
                  <c:v>Industry, 
value added</c:v>
                </c:pt>
              </c:strCache>
            </c:strRef>
          </c:cat>
          <c:val>
            <c:numRef>
              <c:f>'4.12.D'!$S$7:$U$7</c:f>
              <c:numCache>
                <c:formatCode>General</c:formatCode>
                <c:ptCount val="3"/>
                <c:pt idx="0">
                  <c:v>-0.14599999999999999</c:v>
                </c:pt>
                <c:pt idx="1">
                  <c:v>-0.60599999999999998</c:v>
                </c:pt>
                <c:pt idx="2">
                  <c:v>-0.185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'4.12.D'!$S$8:$U$8</c15:f>
                <c15:dlblRangeCache>
                  <c:ptCount val="3"/>
                  <c:pt idx="0">
                    <c:v>*</c:v>
                  </c:pt>
                  <c:pt idx="1">
                    <c:v>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8E3-4DA5-A6B7-AFF1EC62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1"/>
        <c:axId val="1282769951"/>
        <c:axId val="1282770911"/>
      </c:barChart>
      <c:catAx>
        <c:axId val="12827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70911"/>
        <c:crosses val="autoZero"/>
        <c:auto val="1"/>
        <c:lblAlgn val="ctr"/>
        <c:lblOffset val="100"/>
        <c:noMultiLvlLbl val="0"/>
      </c:catAx>
      <c:valAx>
        <c:axId val="1282770911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6995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725061091501493"/>
          <c:y val="2.3844884477120666E-2"/>
          <c:w val="0.65396378118548371"/>
          <c:h val="0.10470417112375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3823272090989"/>
          <c:y val="0.12006415864683581"/>
          <c:w val="0.84472211286089238"/>
          <c:h val="0.69031204432779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BF04BEE-C542-4E18-B545-2842FE4798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A2-41FB-B385-4FFCC43242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DFFF77D-EFA0-4C18-866A-1C289F7315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3A2-41FB-B385-4FFCC43242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1E6FD1-5B63-42D4-B911-60B859A22C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3A2-41FB-B385-4FFCC4324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'4.12.E'!$R$4:$T$4</c:f>
              <c:strCache>
                <c:ptCount val="3"/>
                <c:pt idx="0">
                  <c:v>GDP per capita</c:v>
                </c:pt>
                <c:pt idx="1">
                  <c:v>Investment</c:v>
                </c:pt>
                <c:pt idx="2">
                  <c:v>Industry, 
value added</c:v>
                </c:pt>
              </c:strCache>
            </c:strRef>
          </c:cat>
          <c:val>
            <c:numRef>
              <c:f>'4.12.E'!$R$5:$T$5</c:f>
              <c:numCache>
                <c:formatCode>General</c:formatCode>
                <c:ptCount val="3"/>
                <c:pt idx="0">
                  <c:v>8.0000000000000002E-3</c:v>
                </c:pt>
                <c:pt idx="1">
                  <c:v>5.0999999999999997E-2</c:v>
                </c:pt>
                <c:pt idx="2">
                  <c:v>1.4999999999999999E-2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'4.12.E'!$R$6:$T$6</c15:f>
                <c15:dlblRangeCache>
                  <c:ptCount val="3"/>
                  <c:pt idx="1">
                    <c:v>***</c:v>
                  </c:pt>
                  <c:pt idx="2">
                    <c:v>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E3A2-41FB-B385-4FFCC432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282769951"/>
        <c:axId val="1282770911"/>
      </c:barChart>
      <c:catAx>
        <c:axId val="12827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70911"/>
        <c:crosses val="autoZero"/>
        <c:auto val="1"/>
        <c:lblAlgn val="ctr"/>
        <c:lblOffset val="100"/>
        <c:noMultiLvlLbl val="0"/>
      </c:catAx>
      <c:valAx>
        <c:axId val="1282770911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1406399344592"/>
          <c:y val="0.11839644761147657"/>
          <c:w val="0.82966410268080648"/>
          <c:h val="0.706376839481453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44BE975-4176-4E94-A890-E376967CD3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469-4FFC-9FC4-232BE6037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9A23CE-0376-43AE-B51F-7484405535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469-4FFC-9FC4-232BE6037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34BD1BA-F109-49AE-9295-3AF6691CF9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469-4FFC-9FC4-232BE6037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'4.12.F'!$R$4:$T$4</c:f>
              <c:strCache>
                <c:ptCount val="3"/>
                <c:pt idx="0">
                  <c:v>GDP per capita</c:v>
                </c:pt>
                <c:pt idx="1">
                  <c:v>Investment</c:v>
                </c:pt>
                <c:pt idx="2">
                  <c:v>Industry, 
value added</c:v>
                </c:pt>
              </c:strCache>
            </c:strRef>
          </c:cat>
          <c:val>
            <c:numRef>
              <c:f>'4.12.F'!$R$5:$T$5</c:f>
              <c:numCache>
                <c:formatCode>General</c:formatCode>
                <c:ptCount val="3"/>
                <c:pt idx="0">
                  <c:v>-1.2999999999999999E-2</c:v>
                </c:pt>
                <c:pt idx="1">
                  <c:v>-3.2000000000000001E-2</c:v>
                </c:pt>
                <c:pt idx="2">
                  <c:v>-1.6E-2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'4.12.F'!$R$6:$T$6</c15:f>
                <c15:dlblRangeCache>
                  <c:ptCount val="3"/>
                  <c:pt idx="0">
                    <c:v>***</c:v>
                  </c:pt>
                  <c:pt idx="2">
                    <c:v>***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469-4FFC-9FC4-232BE603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282769951"/>
        <c:axId val="1282770911"/>
      </c:barChart>
      <c:catAx>
        <c:axId val="12827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70911"/>
        <c:crosses val="autoZero"/>
        <c:auto val="1"/>
        <c:lblAlgn val="ctr"/>
        <c:lblOffset val="100"/>
        <c:noMultiLvlLbl val="0"/>
      </c:catAx>
      <c:valAx>
        <c:axId val="1282770911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769951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3174</xdr:rowOff>
    </xdr:from>
    <xdr:to>
      <xdr:col>14</xdr:col>
      <xdr:colOff>571500</xdr:colOff>
      <xdr:row>30</xdr:row>
      <xdr:rowOff>152853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770FDE-C7FE-4A84-8CBE-7C98FE0E4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0.28818</cdr:x>
      <cdr:y>0.08678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A4BB31-A459-2DBA-3F9A-6311C6131947}"/>
            </a:ext>
          </a:extLst>
        </cdr:cNvPr>
        <cdr:cNvSpPr txBox="1"/>
      </cdr:nvSpPr>
      <cdr:spPr>
        <a:xfrm xmlns:a="http://schemas.openxmlformats.org/drawingml/2006/main">
          <a:off x="0" y="0"/>
          <a:ext cx="2632983" cy="587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Coefficient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3174</xdr:rowOff>
    </xdr:from>
    <xdr:to>
      <xdr:col>14</xdr:col>
      <xdr:colOff>571500</xdr:colOff>
      <xdr:row>30</xdr:row>
      <xdr:rowOff>152853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D84AE-E97E-44AD-AE96-5491D73E5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0.28818</cdr:x>
      <cdr:y>0.08678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A4BB31-A459-2DBA-3F9A-6311C6131947}"/>
            </a:ext>
          </a:extLst>
        </cdr:cNvPr>
        <cdr:cNvSpPr txBox="1"/>
      </cdr:nvSpPr>
      <cdr:spPr>
        <a:xfrm xmlns:a="http://schemas.openxmlformats.org/drawingml/2006/main">
          <a:off x="0" y="0"/>
          <a:ext cx="2632983" cy="587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Coefficient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571500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2287C7-43AD-47E9-99F3-F3A6D7D49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0.28818</cdr:x>
      <cdr:y>0.08678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A4BB31-A459-2DBA-3F9A-6311C6131947}"/>
            </a:ext>
          </a:extLst>
        </cdr:cNvPr>
        <cdr:cNvSpPr txBox="1"/>
      </cdr:nvSpPr>
      <cdr:spPr>
        <a:xfrm xmlns:a="http://schemas.openxmlformats.org/drawingml/2006/main">
          <a:off x="0" y="0"/>
          <a:ext cx="2632983" cy="587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Coefficient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571500</xdr:colOff>
      <xdr:row>30</xdr:row>
      <xdr:rowOff>149679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F26EEE-9CDF-4BA3-B406-1803A2CA5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0.28818</cdr:x>
      <cdr:y>0.08678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A4BB31-A459-2DBA-3F9A-6311C6131947}"/>
            </a:ext>
          </a:extLst>
        </cdr:cNvPr>
        <cdr:cNvSpPr txBox="1"/>
      </cdr:nvSpPr>
      <cdr:spPr>
        <a:xfrm xmlns:a="http://schemas.openxmlformats.org/drawingml/2006/main">
          <a:off x="0" y="0"/>
          <a:ext cx="2632983" cy="587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Coefficient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3174</xdr:rowOff>
    </xdr:from>
    <xdr:to>
      <xdr:col>14</xdr:col>
      <xdr:colOff>571500</xdr:colOff>
      <xdr:row>30</xdr:row>
      <xdr:rowOff>152853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76C49-1E87-4E93-B623-D4D1A5401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0.28818</cdr:x>
      <cdr:y>0.08678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A4BB31-A459-2DBA-3F9A-6311C6131947}"/>
            </a:ext>
          </a:extLst>
        </cdr:cNvPr>
        <cdr:cNvSpPr txBox="1"/>
      </cdr:nvSpPr>
      <cdr:spPr>
        <a:xfrm xmlns:a="http://schemas.openxmlformats.org/drawingml/2006/main">
          <a:off x="0" y="0"/>
          <a:ext cx="2632983" cy="587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Coefficient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3173</xdr:rowOff>
    </xdr:from>
    <xdr:to>
      <xdr:col>14</xdr:col>
      <xdr:colOff>571500</xdr:colOff>
      <xdr:row>30</xdr:row>
      <xdr:rowOff>152852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2A535-2C8A-4BFB-A8E7-80A7B8D97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0.28818</cdr:x>
      <cdr:y>0.08678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A4BB31-A459-2DBA-3F9A-6311C6131947}"/>
            </a:ext>
          </a:extLst>
        </cdr:cNvPr>
        <cdr:cNvSpPr txBox="1"/>
      </cdr:nvSpPr>
      <cdr:spPr>
        <a:xfrm xmlns:a="http://schemas.openxmlformats.org/drawingml/2006/main">
          <a:off x="0" y="0"/>
          <a:ext cx="2632983" cy="587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Coefficient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34BD-94A6-4928-BE4B-B06ABDCDC33A}">
  <sheetPr>
    <tabColor rgb="FFC00000"/>
  </sheetPr>
  <dimension ref="A1:A8"/>
  <sheetViews>
    <sheetView tabSelected="1" zoomScale="70" zoomScaleNormal="70" workbookViewId="0"/>
  </sheetViews>
  <sheetFormatPr defaultColWidth="9.140625" defaultRowHeight="18" x14ac:dyDescent="0.25"/>
  <cols>
    <col min="1" max="1" width="67" style="1" customWidth="1"/>
    <col min="2" max="16384" width="9.140625" style="1"/>
  </cols>
  <sheetData>
    <row r="1" spans="1:1" x14ac:dyDescent="0.25">
      <c r="A1" s="2" t="s">
        <v>16</v>
      </c>
    </row>
    <row r="2" spans="1:1" x14ac:dyDescent="0.25">
      <c r="A2" s="4" t="s">
        <v>3</v>
      </c>
    </row>
    <row r="3" spans="1:1" x14ac:dyDescent="0.25">
      <c r="A3" s="4" t="s">
        <v>7</v>
      </c>
    </row>
    <row r="4" spans="1:1" x14ac:dyDescent="0.25">
      <c r="A4" s="4" t="s">
        <v>9</v>
      </c>
    </row>
    <row r="5" spans="1:1" x14ac:dyDescent="0.25">
      <c r="A5" s="4" t="s">
        <v>10</v>
      </c>
    </row>
    <row r="6" spans="1:1" x14ac:dyDescent="0.25">
      <c r="A6" s="4" t="s">
        <v>14</v>
      </c>
    </row>
    <row r="7" spans="1:1" x14ac:dyDescent="0.25">
      <c r="A7" s="4" t="s">
        <v>15</v>
      </c>
    </row>
    <row r="8" spans="1:1" x14ac:dyDescent="0.25">
      <c r="A8" s="4"/>
    </row>
  </sheetData>
  <hyperlinks>
    <hyperlink ref="A2" location="'4.12.A'!A1" display="Figure 4.12.A Governance" xr:uid="{3CB7111E-D2AD-43C5-863C-20BA5BA2C38A}"/>
    <hyperlink ref="A3" location="'4.12.B'!A1" display="Figure 4.12.B Human development" xr:uid="{5D50A2AB-3872-4086-8FBC-BD59F4ED1779}"/>
    <hyperlink ref="A4" location="'4.12.C'!A1" display="Figure 4.12.C Private sector credit" xr:uid="{C76138C5-22C9-490C-9D94-C717658A4609}"/>
    <hyperlink ref="A5" location="'4.12.D'!A1" display="Figure 4.12.D Climate change readiness and vulnerability" xr:uid="{4206040F-9A33-41DA-B7BF-FF41B7A1F0FA}"/>
    <hyperlink ref="A6" location="'4.12.E'!A1" display="Figure 4.12.E Manufacturing exports" xr:uid="{9F0335DC-2D64-439E-A37F-AB9F557B05F8}"/>
    <hyperlink ref="A7" location="'4.12.F'!A1" display="Figure 4.12.F Natural resource rents" xr:uid="{5A21137D-85A4-40F9-924F-23BF87BA06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72C2-401E-4C4F-88F2-B54205224E41}">
  <sheetPr codeName="Sheet54"/>
  <dimension ref="A1:T46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20.140625" style="1" bestFit="1" customWidth="1"/>
    <col min="19" max="19" width="14.7109375" style="1" bestFit="1" customWidth="1"/>
    <col min="20" max="20" width="29.5703125" style="1" bestFit="1" customWidth="1"/>
    <col min="21" max="16384" width="9.140625" style="1"/>
  </cols>
  <sheetData>
    <row r="1" spans="1:20" s="7" customFormat="1" ht="26.25" x14ac:dyDescent="0.4">
      <c r="A1" s="7" t="s">
        <v>3</v>
      </c>
    </row>
    <row r="4" spans="1:20" x14ac:dyDescent="0.25">
      <c r="R4" s="1" t="s">
        <v>4</v>
      </c>
      <c r="S4" s="1" t="s">
        <v>2</v>
      </c>
      <c r="T4" s="1" t="s">
        <v>5</v>
      </c>
    </row>
    <row r="5" spans="1:20" x14ac:dyDescent="0.25">
      <c r="R5" s="6">
        <v>1.7999999999999999E-2</v>
      </c>
      <c r="S5" s="6">
        <v>2.5000000000000001E-2</v>
      </c>
      <c r="T5" s="6">
        <v>2.5000000000000001E-2</v>
      </c>
    </row>
    <row r="6" spans="1:20" x14ac:dyDescent="0.25">
      <c r="R6" s="6" t="s">
        <v>6</v>
      </c>
      <c r="S6" s="6"/>
      <c r="T6" s="6" t="s">
        <v>6</v>
      </c>
    </row>
    <row r="33" spans="1:15" x14ac:dyDescent="0.25">
      <c r="A33" s="1" t="s">
        <v>1</v>
      </c>
    </row>
    <row r="34" spans="1:15" ht="18" customHeight="1" x14ac:dyDescent="0.25">
      <c r="A34" s="9" t="s">
        <v>17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6" spans="1:15" x14ac:dyDescent="0.25">
      <c r="A46" s="3" t="s">
        <v>0</v>
      </c>
    </row>
  </sheetData>
  <mergeCells count="1">
    <mergeCell ref="A34:O43"/>
  </mergeCells>
  <hyperlinks>
    <hyperlink ref="A46" location="'Read Me'!A1" display="Return to Read Me" xr:uid="{F112BFDB-509B-4091-B700-74D95C4B0D7E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3D7E-F4E7-443D-8FEB-1D9DEEEA9580}">
  <sheetPr codeName="Sheet55"/>
  <dimension ref="A1:T46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21.7109375" style="1" customWidth="1"/>
    <col min="19" max="19" width="17" style="1" customWidth="1"/>
    <col min="20" max="20" width="26.140625" style="1" customWidth="1"/>
    <col min="21" max="16384" width="9.140625" style="1"/>
  </cols>
  <sheetData>
    <row r="1" spans="1:20" s="7" customFormat="1" ht="26.25" x14ac:dyDescent="0.4">
      <c r="A1" s="7" t="s">
        <v>7</v>
      </c>
    </row>
    <row r="4" spans="1:20" x14ac:dyDescent="0.25">
      <c r="R4" s="1" t="s">
        <v>4</v>
      </c>
      <c r="S4" s="1" t="s">
        <v>2</v>
      </c>
      <c r="T4" s="1" t="s">
        <v>5</v>
      </c>
    </row>
    <row r="5" spans="1:20" x14ac:dyDescent="0.25">
      <c r="R5" s="1">
        <v>9.5000000000000001E-2</v>
      </c>
      <c r="S5" s="1">
        <v>0.33600000000000002</v>
      </c>
      <c r="T5" s="1">
        <v>0.13500000000000001</v>
      </c>
    </row>
    <row r="6" spans="1:20" x14ac:dyDescent="0.25">
      <c r="R6" s="1" t="s">
        <v>8</v>
      </c>
      <c r="S6" s="1" t="s">
        <v>8</v>
      </c>
      <c r="T6" s="1" t="s">
        <v>8</v>
      </c>
    </row>
    <row r="33" spans="1:15" x14ac:dyDescent="0.25">
      <c r="A33" s="1" t="s">
        <v>1</v>
      </c>
    </row>
    <row r="34" spans="1:15" ht="13.15" customHeight="1" x14ac:dyDescent="0.25">
      <c r="A34" s="9" t="s">
        <v>18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6" spans="1:15" x14ac:dyDescent="0.25">
      <c r="A46" s="3" t="s">
        <v>0</v>
      </c>
    </row>
  </sheetData>
  <mergeCells count="1">
    <mergeCell ref="A34:O43"/>
  </mergeCells>
  <hyperlinks>
    <hyperlink ref="A46" location="'Read Me'!A1" display="Return to Read Me" xr:uid="{42E5956E-1372-419C-B334-0DC52479EA8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4352-702A-4C0D-BD09-0C2C6C667841}">
  <sheetPr codeName="Sheet56"/>
  <dimension ref="A1:T45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21.7109375" style="1" customWidth="1"/>
    <col min="19" max="19" width="18.7109375" style="1" customWidth="1"/>
    <col min="20" max="20" width="25.5703125" style="1" customWidth="1"/>
    <col min="21" max="16384" width="9.140625" style="1"/>
  </cols>
  <sheetData>
    <row r="1" spans="1:20" s="7" customFormat="1" ht="26.25" x14ac:dyDescent="0.4">
      <c r="A1" s="7" t="s">
        <v>9</v>
      </c>
    </row>
    <row r="4" spans="1:20" x14ac:dyDescent="0.25">
      <c r="R4" s="1" t="s">
        <v>4</v>
      </c>
      <c r="S4" s="1" t="s">
        <v>2</v>
      </c>
      <c r="T4" s="1" t="s">
        <v>5</v>
      </c>
    </row>
    <row r="5" spans="1:20" x14ac:dyDescent="0.25">
      <c r="R5" s="1">
        <v>1.7000000000000001E-2</v>
      </c>
      <c r="S5" s="1">
        <v>0.104</v>
      </c>
      <c r="T5" s="1">
        <v>0.03</v>
      </c>
    </row>
    <row r="6" spans="1:20" x14ac:dyDescent="0.25">
      <c r="R6" s="1" t="s">
        <v>6</v>
      </c>
      <c r="S6" s="1" t="s">
        <v>6</v>
      </c>
      <c r="T6" s="1" t="s">
        <v>6</v>
      </c>
    </row>
    <row r="33" spans="1:15" x14ac:dyDescent="0.25">
      <c r="A33" s="1" t="s">
        <v>1</v>
      </c>
    </row>
    <row r="34" spans="1:15" x14ac:dyDescent="0.25">
      <c r="A34" s="9" t="s">
        <v>19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3" t="s">
        <v>0</v>
      </c>
    </row>
  </sheetData>
  <mergeCells count="1">
    <mergeCell ref="A34:O42"/>
  </mergeCells>
  <hyperlinks>
    <hyperlink ref="A45" location="'Read Me'!A1" display="Return to Read Me" xr:uid="{E75209D1-F508-475B-B43E-9DBDB3517FB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EE5F-EC40-4997-8C81-7F99156D4919}">
  <sheetPr codeName="Sheet57"/>
  <dimension ref="A1:U44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15.140625" style="1" bestFit="1" customWidth="1"/>
    <col min="19" max="19" width="25.28515625" style="1" customWidth="1"/>
    <col min="20" max="20" width="21.7109375" style="1" customWidth="1"/>
    <col min="21" max="21" width="25.5703125" style="1" customWidth="1"/>
    <col min="22" max="16384" width="9.140625" style="1"/>
  </cols>
  <sheetData>
    <row r="1" spans="1:21" s="7" customFormat="1" ht="26.25" x14ac:dyDescent="0.4">
      <c r="A1" s="7" t="s">
        <v>10</v>
      </c>
    </row>
    <row r="4" spans="1:21" x14ac:dyDescent="0.25">
      <c r="S4" s="1" t="s">
        <v>4</v>
      </c>
      <c r="T4" s="1" t="s">
        <v>2</v>
      </c>
      <c r="U4" s="1" t="s">
        <v>5</v>
      </c>
    </row>
    <row r="5" spans="1:21" x14ac:dyDescent="0.25">
      <c r="R5" s="1" t="s">
        <v>11</v>
      </c>
      <c r="S5" s="1">
        <v>0.20499999999999999</v>
      </c>
      <c r="T5" s="1">
        <v>0.64100000000000001</v>
      </c>
      <c r="U5" s="1">
        <v>0.216</v>
      </c>
    </row>
    <row r="6" spans="1:21" x14ac:dyDescent="0.25">
      <c r="S6" s="1" t="s">
        <v>6</v>
      </c>
      <c r="T6" s="1" t="s">
        <v>6</v>
      </c>
      <c r="U6" s="1" t="s">
        <v>8</v>
      </c>
    </row>
    <row r="7" spans="1:21" x14ac:dyDescent="0.25">
      <c r="R7" s="1" t="s">
        <v>12</v>
      </c>
      <c r="S7" s="1">
        <v>-0.14599999999999999</v>
      </c>
      <c r="T7" s="1">
        <v>-0.60599999999999998</v>
      </c>
      <c r="U7" s="1">
        <v>-0.185</v>
      </c>
    </row>
    <row r="8" spans="1:21" x14ac:dyDescent="0.25">
      <c r="S8" s="1" t="s">
        <v>8</v>
      </c>
      <c r="T8" s="1" t="s">
        <v>8</v>
      </c>
    </row>
    <row r="33" spans="1:15" x14ac:dyDescent="0.25">
      <c r="A33" s="1" t="s">
        <v>13</v>
      </c>
    </row>
    <row r="34" spans="1:15" ht="18" customHeight="1" x14ac:dyDescent="0.25">
      <c r="A34" s="10" t="s">
        <v>20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41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3" t="s">
        <v>0</v>
      </c>
    </row>
  </sheetData>
  <mergeCells count="1">
    <mergeCell ref="A34:O41"/>
  </mergeCells>
  <hyperlinks>
    <hyperlink ref="A44" location="'Read Me'!A1" display="Return to Read Me" xr:uid="{C46A5629-19D4-49A3-87F2-9C92F686138E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E4AD-3337-47E5-ABD6-98A1BF499E91}">
  <sheetPr codeName="Sheet58"/>
  <dimension ref="A1:T45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21.7109375" style="1" customWidth="1"/>
    <col min="19" max="19" width="17.42578125" style="1" customWidth="1"/>
    <col min="20" max="20" width="26.42578125" style="1" customWidth="1"/>
    <col min="21" max="16384" width="9.140625" style="1"/>
  </cols>
  <sheetData>
    <row r="1" spans="1:20" s="7" customFormat="1" ht="26.25" x14ac:dyDescent="0.4">
      <c r="A1" s="7" t="s">
        <v>14</v>
      </c>
    </row>
    <row r="4" spans="1:20" x14ac:dyDescent="0.25">
      <c r="R4" s="1" t="s">
        <v>4</v>
      </c>
      <c r="S4" s="1" t="s">
        <v>2</v>
      </c>
      <c r="T4" s="1" t="s">
        <v>5</v>
      </c>
    </row>
    <row r="5" spans="1:20" x14ac:dyDescent="0.25">
      <c r="R5" s="1">
        <v>8.0000000000000002E-3</v>
      </c>
      <c r="S5" s="1">
        <v>5.0999999999999997E-2</v>
      </c>
      <c r="T5" s="1">
        <v>1.4999999999999999E-2</v>
      </c>
    </row>
    <row r="6" spans="1:20" x14ac:dyDescent="0.25">
      <c r="S6" s="1" t="s">
        <v>6</v>
      </c>
      <c r="T6" s="1" t="s">
        <v>8</v>
      </c>
    </row>
    <row r="33" spans="1:15" x14ac:dyDescent="0.25">
      <c r="A33" s="1" t="s">
        <v>1</v>
      </c>
    </row>
    <row r="34" spans="1:15" ht="18" customHeight="1" x14ac:dyDescent="0.25">
      <c r="A34" s="9" t="s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3" t="s">
        <v>0</v>
      </c>
    </row>
  </sheetData>
  <mergeCells count="1">
    <mergeCell ref="A34:O42"/>
  </mergeCells>
  <hyperlinks>
    <hyperlink ref="A45" location="'Read Me'!A1" display="Return to Read Me" xr:uid="{23B04335-1EDD-481C-9103-1586F8A11461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A21B-377E-4EC9-9A70-0432546F10FB}">
  <sheetPr codeName="Sheet59"/>
  <dimension ref="A1:T45"/>
  <sheetViews>
    <sheetView zoomScale="70" zoomScaleNormal="70" workbookViewId="0"/>
  </sheetViews>
  <sheetFormatPr defaultColWidth="9.140625" defaultRowHeight="18" x14ac:dyDescent="0.25"/>
  <cols>
    <col min="1" max="17" width="9.140625" style="1"/>
    <col min="18" max="18" width="19.7109375" style="1" customWidth="1"/>
    <col min="19" max="19" width="17.42578125" style="1" customWidth="1"/>
    <col min="20" max="20" width="26.140625" style="1" customWidth="1"/>
    <col min="21" max="16384" width="9.140625" style="1"/>
  </cols>
  <sheetData>
    <row r="1" spans="1:20" s="7" customFormat="1" ht="26.25" x14ac:dyDescent="0.4">
      <c r="A1" s="7" t="s">
        <v>15</v>
      </c>
    </row>
    <row r="4" spans="1:20" x14ac:dyDescent="0.25">
      <c r="R4" s="1" t="s">
        <v>4</v>
      </c>
      <c r="S4" s="1" t="s">
        <v>2</v>
      </c>
      <c r="T4" s="1" t="s">
        <v>5</v>
      </c>
    </row>
    <row r="5" spans="1:20" x14ac:dyDescent="0.25">
      <c r="R5" s="1">
        <v>-1.2999999999999999E-2</v>
      </c>
      <c r="S5" s="1">
        <v>-3.2000000000000001E-2</v>
      </c>
      <c r="T5" s="1">
        <v>-1.6E-2</v>
      </c>
    </row>
    <row r="6" spans="1:20" x14ac:dyDescent="0.25">
      <c r="R6" s="1" t="s">
        <v>6</v>
      </c>
      <c r="T6" s="1" t="s">
        <v>6</v>
      </c>
    </row>
    <row r="33" spans="1:15" x14ac:dyDescent="0.25">
      <c r="A33" s="1" t="s">
        <v>1</v>
      </c>
    </row>
    <row r="34" spans="1:15" ht="18" customHeight="1" x14ac:dyDescent="0.25">
      <c r="A34" s="9" t="s">
        <v>22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5" spans="1:15" x14ac:dyDescent="0.25">
      <c r="A45" s="3" t="s">
        <v>0</v>
      </c>
    </row>
  </sheetData>
  <mergeCells count="1">
    <mergeCell ref="A34:O42"/>
  </mergeCells>
  <hyperlinks>
    <hyperlink ref="A45" location="'Read Me'!A1" display="Return to Read Me" xr:uid="{9F164808-9676-4761-9580-6AD23745704B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4.12.A</vt:lpstr>
      <vt:lpstr>4.12.B</vt:lpstr>
      <vt:lpstr>4.12.C</vt:lpstr>
      <vt:lpstr>4.12.D</vt:lpstr>
      <vt:lpstr>4.12.E</vt:lpstr>
      <vt:lpstr>4.12.F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dcterms:created xsi:type="dcterms:W3CDTF">2025-04-23T19:13:12Z</dcterms:created>
  <dcterms:modified xsi:type="dcterms:W3CDTF">2025-06-24T18:12:07Z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608d83-f952-409d-b7c5-456515bbbf5a_Enabled">
    <vt:lpwstr>true</vt:lpwstr>
  </property>
  <property fmtid="{D5CDD505-2E9C-101B-9397-08002B2CF9AE}" pid="3" name="MSIP_Label_89608d83-f952-409d-b7c5-456515bbbf5a_SetDate">
    <vt:lpwstr>2025-05-31T20:50:33Z</vt:lpwstr>
  </property>
  <property fmtid="{D5CDD505-2E9C-101B-9397-08002B2CF9AE}" pid="4" name="MSIP_Label_89608d83-f952-409d-b7c5-456515bbbf5a_Method">
    <vt:lpwstr>Privileged</vt:lpwstr>
  </property>
  <property fmtid="{D5CDD505-2E9C-101B-9397-08002B2CF9AE}" pid="5" name="MSIP_Label_89608d83-f952-409d-b7c5-456515bbbf5a_Name">
    <vt:lpwstr>Public</vt:lpwstr>
  </property>
  <property fmtid="{D5CDD505-2E9C-101B-9397-08002B2CF9AE}" pid="6" name="MSIP_Label_89608d83-f952-409d-b7c5-456515bbbf5a_SiteId">
    <vt:lpwstr>31a2fec0-266b-4c67-b56e-2796d8f59c36</vt:lpwstr>
  </property>
  <property fmtid="{D5CDD505-2E9C-101B-9397-08002B2CF9AE}" pid="7" name="MSIP_Label_89608d83-f952-409d-b7c5-456515bbbf5a_ActionId">
    <vt:lpwstr>11c74461-2258-423c-9807-2ace24469463</vt:lpwstr>
  </property>
  <property fmtid="{D5CDD505-2E9C-101B-9397-08002B2CF9AE}" pid="8" name="MSIP_Label_89608d83-f952-409d-b7c5-456515bbbf5a_ContentBits">
    <vt:lpwstr>0</vt:lpwstr>
  </property>
  <property fmtid="{D5CDD505-2E9C-101B-9397-08002B2CF9AE}" pid="9" name="MSIP_Label_89608d83-f952-409d-b7c5-456515bbbf5a_Tag">
    <vt:lpwstr>10, 0, 1, 1</vt:lpwstr>
  </property>
</Properties>
</file>