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mc:AlternateContent xmlns:mc="http://schemas.openxmlformats.org/markup-compatibility/2006">
    <mc:Choice Requires="x15">
      <x15ac:absPath xmlns:x15ac="http://schemas.microsoft.com/office/spreadsheetml/2010/11/ac" url="S:\5- DATA FOR EXTERNAL PORTAL\ASPIRE update FY21_1 (Mar 2021)\Doc files for portal - (March 2021)\At a glance tables\Performance indicators\"/>
    </mc:Choice>
  </mc:AlternateContent>
  <xr:revisionPtr revIDLastSave="0" documentId="13_ncr:1_{EF5C50C7-905B-42A0-9C09-06524D64726A}" xr6:coauthVersionLast="45" xr6:coauthVersionMax="45" xr10:uidLastSave="{00000000-0000-0000-0000-000000000000}"/>
  <bookViews>
    <workbookView xWindow="-120" yWindow="-120" windowWidth="29040" windowHeight="15840" tabRatio="560" firstSheet="1" activeTab="1" xr2:uid="{00000000-000D-0000-FFFF-FFFF00000000}"/>
  </bookViews>
  <sheets>
    <sheet name="SP" sheetId="16" state="hidden" r:id="rId1"/>
    <sheet name="Benefit Incidence" sheetId="17" r:id="rId2"/>
    <sheet name="SI" sheetId="18" state="hidden" r:id="rId3"/>
  </sheets>
  <definedNames>
    <definedName name="_xlnm._FilterDatabase" localSheetId="1" hidden="1">'Benefit Incidence'!$B$5:$Z$5</definedName>
    <definedName name="_xlnm._FilterDatabase" localSheetId="0" hidden="1">SP!$F$4:$M$97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<sst xmlns="http://schemas.openxmlformats.org/spreadsheetml/2006/main" count="5451" uniqueCount="413">
  <si>
    <t>Bulgaria</t>
  </si>
  <si>
    <t>Thailand</t>
  </si>
  <si>
    <t>Russian Federation</t>
  </si>
  <si>
    <t>Bosnia and Herzegovina</t>
  </si>
  <si>
    <t>Turkey</t>
  </si>
  <si>
    <t>Costa Rica</t>
  </si>
  <si>
    <t>Montenegro</t>
  </si>
  <si>
    <t>India</t>
  </si>
  <si>
    <t>Ecuador</t>
  </si>
  <si>
    <t>Sri Lanka</t>
  </si>
  <si>
    <t>Bolivia</t>
  </si>
  <si>
    <t>Bangladesh</t>
  </si>
  <si>
    <t>Paraguay</t>
  </si>
  <si>
    <t>Uruguay</t>
  </si>
  <si>
    <t>Belarus</t>
  </si>
  <si>
    <t>Rwanda</t>
  </si>
  <si>
    <t>El Salvador</t>
  </si>
  <si>
    <t>Kenya</t>
  </si>
  <si>
    <t>Romania</t>
  </si>
  <si>
    <t>Mauritius</t>
  </si>
  <si>
    <t>Philippines</t>
  </si>
  <si>
    <t>Argentina</t>
  </si>
  <si>
    <t>Lao PDR</t>
  </si>
  <si>
    <t>Ghana</t>
  </si>
  <si>
    <t>Kosovo</t>
  </si>
  <si>
    <t>Serbia</t>
  </si>
  <si>
    <t>Malawi</t>
  </si>
  <si>
    <t>Albania</t>
  </si>
  <si>
    <t>Venezuela, RB</t>
  </si>
  <si>
    <t>Peru</t>
  </si>
  <si>
    <t>Cambodia</t>
  </si>
  <si>
    <t>Mexico</t>
  </si>
  <si>
    <t>Dominican Republic</t>
  </si>
  <si>
    <t>Vietnam</t>
  </si>
  <si>
    <t>Ukraine</t>
  </si>
  <si>
    <t>Bhutan</t>
  </si>
  <si>
    <t>Macedonia, FYR</t>
  </si>
  <si>
    <t>Nicaragua</t>
  </si>
  <si>
    <t>Latvia</t>
  </si>
  <si>
    <t>Indonesia</t>
  </si>
  <si>
    <t>Chile</t>
  </si>
  <si>
    <t>Armenia</t>
  </si>
  <si>
    <t>Poland</t>
  </si>
  <si>
    <t>Panama</t>
  </si>
  <si>
    <t>Guatemala</t>
  </si>
  <si>
    <t>Kazakhstan</t>
  </si>
  <si>
    <t>Mongolia</t>
  </si>
  <si>
    <t>Malaysia</t>
  </si>
  <si>
    <t>Georgia</t>
  </si>
  <si>
    <t>Pakistan</t>
  </si>
  <si>
    <t>Afghanistan</t>
  </si>
  <si>
    <t>Egypt, Arab Rep.</t>
  </si>
  <si>
    <t>Yemen, Rep.</t>
  </si>
  <si>
    <t>Brazil</t>
  </si>
  <si>
    <t>Azerbaijan</t>
  </si>
  <si>
    <t>West Bank and Gaza</t>
  </si>
  <si>
    <t>Kyrgyz Republic</t>
  </si>
  <si>
    <t>Year</t>
  </si>
  <si>
    <t>Country</t>
  </si>
  <si>
    <t>Tanzania</t>
  </si>
  <si>
    <t>Uganda</t>
  </si>
  <si>
    <t>Zambia</t>
  </si>
  <si>
    <t>Croatia</t>
  </si>
  <si>
    <t>Moldova</t>
  </si>
  <si>
    <t>Tajikistan</t>
  </si>
  <si>
    <t>Mozambique</t>
  </si>
  <si>
    <t>Nigeria</t>
  </si>
  <si>
    <t>Nepal</t>
  </si>
  <si>
    <t xml:space="preserve">*New* </t>
  </si>
  <si>
    <t>Iraq</t>
  </si>
  <si>
    <t xml:space="preserve">Mali </t>
  </si>
  <si>
    <t>Timor Leste</t>
  </si>
  <si>
    <t>Status</t>
  </si>
  <si>
    <t xml:space="preserve">*New country* </t>
  </si>
  <si>
    <t>afg07</t>
  </si>
  <si>
    <t>alb08</t>
  </si>
  <si>
    <t>arg06</t>
  </si>
  <si>
    <t>arg10</t>
  </si>
  <si>
    <t>arm08</t>
  </si>
  <si>
    <t>arm09</t>
  </si>
  <si>
    <t>aze08</t>
  </si>
  <si>
    <t>bgd05</t>
  </si>
  <si>
    <t>bgd10</t>
  </si>
  <si>
    <t>blr08</t>
  </si>
  <si>
    <t>blr09</t>
  </si>
  <si>
    <t>blr10</t>
  </si>
  <si>
    <t>btn07</t>
  </si>
  <si>
    <t>bol06</t>
  </si>
  <si>
    <t>bol07</t>
  </si>
  <si>
    <t>bih07</t>
  </si>
  <si>
    <t>bra06</t>
  </si>
  <si>
    <t>bra09</t>
  </si>
  <si>
    <t>bgr07</t>
  </si>
  <si>
    <t>khm08</t>
  </si>
  <si>
    <t>chl06</t>
  </si>
  <si>
    <t>chl09</t>
  </si>
  <si>
    <t>cri08</t>
  </si>
  <si>
    <t>cri09</t>
  </si>
  <si>
    <t>hrv08</t>
  </si>
  <si>
    <t>dom07</t>
  </si>
  <si>
    <t>dom09</t>
  </si>
  <si>
    <t>ecu08</t>
  </si>
  <si>
    <t>ecu10</t>
  </si>
  <si>
    <t>egy08</t>
  </si>
  <si>
    <t>slv07</t>
  </si>
  <si>
    <t>slv09</t>
  </si>
  <si>
    <t>geo07</t>
  </si>
  <si>
    <t>gha05</t>
  </si>
  <si>
    <t>gtm06</t>
  </si>
  <si>
    <t>ind05</t>
  </si>
  <si>
    <t>ind09</t>
  </si>
  <si>
    <t>idn09</t>
  </si>
  <si>
    <t>irq06</t>
  </si>
  <si>
    <t>kaz07</t>
  </si>
  <si>
    <t>ken05</t>
  </si>
  <si>
    <t>ksv06</t>
  </si>
  <si>
    <t>kgz06</t>
  </si>
  <si>
    <t>lao08</t>
  </si>
  <si>
    <t>lva08</t>
  </si>
  <si>
    <t>mkd05</t>
  </si>
  <si>
    <t>mwi04</t>
  </si>
  <si>
    <t>mwi10</t>
  </si>
  <si>
    <t>mys08</t>
  </si>
  <si>
    <t>mli09</t>
  </si>
  <si>
    <t>mus06</t>
  </si>
  <si>
    <t>mex08</t>
  </si>
  <si>
    <t>mex10</t>
  </si>
  <si>
    <t>mda10</t>
  </si>
  <si>
    <t>mng07</t>
  </si>
  <si>
    <t>mne07</t>
  </si>
  <si>
    <t>moz08</t>
  </si>
  <si>
    <t>npl10</t>
  </si>
  <si>
    <t>nic05</t>
  </si>
  <si>
    <t>nga10</t>
  </si>
  <si>
    <t>pak08</t>
  </si>
  <si>
    <t>pak10</t>
  </si>
  <si>
    <t>pan08</t>
  </si>
  <si>
    <t>pry07</t>
  </si>
  <si>
    <t>pry09</t>
  </si>
  <si>
    <t>per08</t>
  </si>
  <si>
    <t>per09</t>
  </si>
  <si>
    <t>phl06</t>
  </si>
  <si>
    <t>pol05</t>
  </si>
  <si>
    <t>rou08</t>
  </si>
  <si>
    <t>rus07</t>
  </si>
  <si>
    <t>rwa05</t>
  </si>
  <si>
    <t>srb07</t>
  </si>
  <si>
    <t>lka08</t>
  </si>
  <si>
    <t>tjk11</t>
  </si>
  <si>
    <t>tza09</t>
  </si>
  <si>
    <t>tha06</t>
  </si>
  <si>
    <t>tha09</t>
  </si>
  <si>
    <t>tmp07</t>
  </si>
  <si>
    <t>tur08</t>
  </si>
  <si>
    <t>uga05</t>
  </si>
  <si>
    <t>uga10</t>
  </si>
  <si>
    <t>ukr06</t>
  </si>
  <si>
    <t>ury08</t>
  </si>
  <si>
    <t>ury09</t>
  </si>
  <si>
    <t>ven06</t>
  </si>
  <si>
    <t>vnm06</t>
  </si>
  <si>
    <t>wbg07</t>
  </si>
  <si>
    <t>yem05</t>
  </si>
  <si>
    <t>zmb10</t>
  </si>
  <si>
    <t>Q1</t>
  </si>
  <si>
    <t>Pre Transfer</t>
  </si>
  <si>
    <t>Pos Transfer</t>
  </si>
  <si>
    <t>Q2</t>
  </si>
  <si>
    <t>Q3</t>
  </si>
  <si>
    <t>Q4</t>
  </si>
  <si>
    <t>Q5</t>
  </si>
  <si>
    <t>Coverage- All Social Protection</t>
  </si>
  <si>
    <t>Total</t>
  </si>
  <si>
    <t>Notes</t>
  </si>
  <si>
    <t>Region</t>
  </si>
  <si>
    <t>Country Code</t>
  </si>
  <si>
    <t>Income Classification</t>
  </si>
  <si>
    <t>Mali</t>
  </si>
  <si>
    <t>Timor-Leste</t>
  </si>
  <si>
    <t>1.25 pl</t>
  </si>
  <si>
    <t>SAR</t>
  </si>
  <si>
    <t>AFG</t>
  </si>
  <si>
    <t>LOW INCOME</t>
  </si>
  <si>
    <t>ECA</t>
  </si>
  <si>
    <t>ALB</t>
  </si>
  <si>
    <t>UPPER MIDDLE INCOME</t>
  </si>
  <si>
    <t>LAC</t>
  </si>
  <si>
    <t>ARG</t>
  </si>
  <si>
    <t>n.a.</t>
  </si>
  <si>
    <t>ARM</t>
  </si>
  <si>
    <t>LOWER MIDDLE INCOME</t>
  </si>
  <si>
    <t>AZE</t>
  </si>
  <si>
    <t>BGD</t>
  </si>
  <si>
    <t>BLR</t>
  </si>
  <si>
    <t>BTN</t>
  </si>
  <si>
    <t>BOL</t>
  </si>
  <si>
    <t>BIH</t>
  </si>
  <si>
    <t>BRA</t>
  </si>
  <si>
    <t>BGR</t>
  </si>
  <si>
    <t>EAP</t>
  </si>
  <si>
    <t>KHM</t>
  </si>
  <si>
    <t>CHL</t>
  </si>
  <si>
    <t>HIGH INCOME: OECD</t>
  </si>
  <si>
    <t>CRI</t>
  </si>
  <si>
    <t>HIGH INCOME</t>
  </si>
  <si>
    <t>HRV</t>
  </si>
  <si>
    <t>HIGH INCOME: NONOECD</t>
  </si>
  <si>
    <t>DOM</t>
  </si>
  <si>
    <t>ECU</t>
  </si>
  <si>
    <t>MNA</t>
  </si>
  <si>
    <t>EGY</t>
  </si>
  <si>
    <t>SLV</t>
  </si>
  <si>
    <t>GEO</t>
  </si>
  <si>
    <t>AFR</t>
  </si>
  <si>
    <t>GHA</t>
  </si>
  <si>
    <t>GTM</t>
  </si>
  <si>
    <t>IND</t>
  </si>
  <si>
    <t>IDN</t>
  </si>
  <si>
    <t>IRQ</t>
  </si>
  <si>
    <t>KAZ</t>
  </si>
  <si>
    <t>KEN</t>
  </si>
  <si>
    <t>KSV</t>
  </si>
  <si>
    <t>KGZ</t>
  </si>
  <si>
    <t>LAO</t>
  </si>
  <si>
    <t>LVA</t>
  </si>
  <si>
    <t>MKD</t>
  </si>
  <si>
    <t>MWI</t>
  </si>
  <si>
    <t>MYS</t>
  </si>
  <si>
    <t>MLI</t>
  </si>
  <si>
    <t>MUS</t>
  </si>
  <si>
    <t>MEX</t>
  </si>
  <si>
    <t>MDA</t>
  </si>
  <si>
    <t>MNG</t>
  </si>
  <si>
    <t>MNE</t>
  </si>
  <si>
    <t>MOZ</t>
  </si>
  <si>
    <t>NPL</t>
  </si>
  <si>
    <t>NIC</t>
  </si>
  <si>
    <t>NGA</t>
  </si>
  <si>
    <t>PAK</t>
  </si>
  <si>
    <t>PAN</t>
  </si>
  <si>
    <t>PRY</t>
  </si>
  <si>
    <t>PER</t>
  </si>
  <si>
    <t>PHL</t>
  </si>
  <si>
    <t>POL</t>
  </si>
  <si>
    <t>ROU</t>
  </si>
  <si>
    <t>RUS</t>
  </si>
  <si>
    <t>RWA</t>
  </si>
  <si>
    <t>SRB</t>
  </si>
  <si>
    <t>LKA</t>
  </si>
  <si>
    <t>TJK</t>
  </si>
  <si>
    <t>TZA</t>
  </si>
  <si>
    <t>THA</t>
  </si>
  <si>
    <t>TMP</t>
  </si>
  <si>
    <t>TUR</t>
  </si>
  <si>
    <t>UGA</t>
  </si>
  <si>
    <t>UKR</t>
  </si>
  <si>
    <t>URY</t>
  </si>
  <si>
    <t>VEN</t>
  </si>
  <si>
    <t>VNM</t>
  </si>
  <si>
    <t>WBG</t>
  </si>
  <si>
    <t>YEM</t>
  </si>
  <si>
    <t>ZMB</t>
  </si>
  <si>
    <t>Post Transfer</t>
  </si>
  <si>
    <t xml:space="preserve">• Targeting  
   Percentage of benefits going to each group/quintile of the Postt-transfer welfare distribution relative to the total benefits going to the population. Specifically, benefit incidence is (Sum of all transfers received by all individuals in the quintile)/(Sum of all transfers received by all individuals in the population). The indicator includes both direct and indirect beneficiaries.
</t>
  </si>
  <si>
    <t>Targeting accuracy of Social Insurance programs by quintiles of per capita welfare</t>
  </si>
  <si>
    <t>Social Assistance</t>
  </si>
  <si>
    <t>Social Insurance</t>
  </si>
  <si>
    <t>Poorest quintile</t>
  </si>
  <si>
    <t>Richest quintile</t>
  </si>
  <si>
    <t>Caveats</t>
  </si>
  <si>
    <r>
      <rPr>
        <sz val="16"/>
        <color indexed="8"/>
        <rFont val="Calibri"/>
        <family val="2"/>
      </rPr>
      <t>• Adequacy</t>
    </r>
    <r>
      <rPr>
        <sz val="11"/>
        <color theme="1"/>
        <rFont val="Calibri"/>
        <family val="2"/>
        <scheme val="minor"/>
      </rPr>
      <t xml:space="preserve">
The total transfer amount received by all beneficiaries in a quintile as a share of the total welfare of beneficiaries in that quintile. The indicator includes both direct and indirect beneficiaries and is reported for all population and the poorest quintile.
</t>
    </r>
  </si>
  <si>
    <t>Please note that ASPIRE indicators only refer to SPL programs captured in respective country household surveys,  not necessarily  the universe of SPL programs existing in a given country.</t>
  </si>
  <si>
    <t>Indicator definitions</t>
  </si>
  <si>
    <t>Table 4: Benefit Incidence of Social Assistance &amp; Social Insurance programs by quintiles of per capita welfare</t>
  </si>
  <si>
    <r>
      <t xml:space="preserve">Argentina is an only-urban household survey (see "Survey documentation and methodology" page). 
It is important to note that the extent to which information on specific social protection and labor (SPL) transfers and programs is captured in the household surveys can vary a lot across countries. Often household surveys do not capture the universe of social protection and labor (SPL) programs in the country, at the best only  the largest programs.  
Therefore, country program information on country SPL programs included in ASPIRE is limited to what is captured by the respective national household surveys only and does not necessarily represent the universe of programs. In addition, the availability of ASPIRE indicators depends on the type of questions included in the survey. If transfer amounts are available, for example, adequacy and impact on poverty indicators can be generated. If only program participation questions are included in the survey, only non-monetary indicators can be generated such as coverage or beneficiary incidence. 
As a consequence, ASPIRE performance indicators </t>
    </r>
    <r>
      <rPr>
        <b/>
        <sz val="12"/>
        <color theme="1"/>
        <rFont val="Calibri"/>
        <family val="2"/>
        <scheme val="minor"/>
      </rPr>
      <t>are not fully comparable across harmonized program categories and countries</t>
    </r>
    <r>
      <rPr>
        <sz val="12"/>
        <color theme="1"/>
        <rFont val="Calibri"/>
        <family val="2"/>
        <scheme val="minor"/>
      </rPr>
      <t>. 
However, household surveys have the unique advantage of allowing analysis of program impact on household welfare. With such caveats in mind, ASPIRE indicators based on household surveys provide an approximate measure of social protection systems performance. 
Generally, ASPIRE indicators are based on a first level analysis of original household survey data (with no imputations) and on a unified methodology that does not necessarily reflect country-specific knowledge and in depth country analysis relying on administrative program level data. While efforts are made to ensure consistency between ASPIRE indicators and WB regional and country reports, there may still be cases where ASPIRE performance indicators differ from official WB country reports.</t>
    </r>
  </si>
  <si>
    <r>
      <rPr>
        <sz val="16"/>
        <color indexed="8"/>
        <rFont val="Calibri"/>
        <family val="2"/>
      </rPr>
      <t xml:space="preserve">• Coverage </t>
    </r>
    <r>
      <rPr>
        <sz val="11"/>
        <color theme="1"/>
        <rFont val="Calibri"/>
        <family val="2"/>
        <scheme val="minor"/>
      </rPr>
      <t xml:space="preserve">
Percentage of population participating in Social Protection and Labor programs (includes direct and indirect beneficiaries). The indicator is reported for the entire population and for the poorest quintile of the post-transfer welfare distribution. Specifically the indicator is computed as (Number of individuals in the quintile who live in a household where at least one member receives the transfer)/(Number of individuals in that quintile).</t>
    </r>
  </si>
  <si>
    <r>
      <rPr>
        <sz val="16"/>
        <color indexed="8"/>
        <rFont val="Calibri"/>
        <family val="2"/>
      </rPr>
      <t xml:space="preserve">• Benefit Incidence  </t>
    </r>
    <r>
      <rPr>
        <sz val="11"/>
        <color theme="1"/>
        <rFont val="Calibri"/>
        <family val="2"/>
        <scheme val="minor"/>
      </rPr>
      <t xml:space="preserve">
Percentage of benefits going to the poorest quintile of the post-transfer welfare distribution relative to the total benefits going to the population. Specifically, benefit incidence is (Sum of all transfers received by all individuals in the quintile)/(Sum of all transfers received by all individuals in the population). The indicator includes both direct and indirect beneficiaries.
</t>
    </r>
  </si>
  <si>
    <r>
      <rPr>
        <sz val="16"/>
        <color indexed="8"/>
        <rFont val="Calibri"/>
        <family val="2"/>
      </rPr>
      <t xml:space="preserve">• Average per capita transfer </t>
    </r>
    <r>
      <rPr>
        <sz val="11"/>
        <color theme="1"/>
        <rFont val="Calibri"/>
        <family val="2"/>
        <scheme val="minor"/>
      </rPr>
      <t xml:space="preserve">
 Average transfer amount of  Social Protection and Labor programs among program beneficiaries (per capita, daily $ppp). The indicator is estimated for the entire population. For each household, per capital average transfer is estimated as total transfers received divided by the household size.
</t>
    </r>
  </si>
  <si>
    <r>
      <rPr>
        <sz val="16"/>
        <color indexed="8"/>
        <rFont val="Calibri"/>
        <family val="2"/>
      </rPr>
      <t xml:space="preserve">• Gini Inequality reduction </t>
    </r>
    <r>
      <rPr>
        <sz val="11"/>
        <color theme="1"/>
        <rFont val="Calibri"/>
        <family val="2"/>
        <scheme val="minor"/>
      </rPr>
      <t xml:space="preserve">
    Gini inequality index reduction due to SPL programs as % of pre-transfer Gini index. 
    Gini inequality reduction is estimated as (Inequality pre transfer- inequality post transfer) / inequality pre transfer
    </t>
    </r>
    <r>
      <rPr>
        <i/>
        <sz val="11"/>
        <color indexed="8"/>
        <rFont val="Calibri"/>
        <family val="2"/>
      </rPr>
      <t>*Numbers in brackets and red represents increase in inequality due to all SP transfers</t>
    </r>
    <r>
      <rPr>
        <sz val="11"/>
        <color theme="1"/>
        <rFont val="Calibri"/>
        <family val="2"/>
        <scheme val="minor"/>
      </rPr>
      <t xml:space="preserve">
</t>
    </r>
  </si>
  <si>
    <r>
      <rPr>
        <sz val="16"/>
        <color indexed="8"/>
        <rFont val="Calibri"/>
        <family val="2"/>
      </rPr>
      <t xml:space="preserve">• Poverty Headcount reduction </t>
    </r>
    <r>
      <rPr>
        <sz val="11"/>
        <color theme="1"/>
        <rFont val="Calibri"/>
        <family val="2"/>
        <scheme val="minor"/>
      </rPr>
      <t xml:space="preserve">
     Poverty headcount reduction due to SPL programs as % of pre-transfer poverty headcount. 
     Poverty Headcount  reduction is estimated as (poverty headcount pre transfer- poverty headcount post transfer) / poverty headcount pre transfer
</t>
    </r>
  </si>
  <si>
    <r>
      <rPr>
        <sz val="16"/>
        <color indexed="8"/>
        <rFont val="Calibri"/>
        <family val="2"/>
      </rPr>
      <t>• Poverty Gap reduction</t>
    </r>
    <r>
      <rPr>
        <sz val="11"/>
        <color theme="1"/>
        <rFont val="Calibri"/>
        <family val="2"/>
        <scheme val="minor"/>
      </rPr>
      <t xml:space="preserve">
    Poverty gap reduction due to SPL programs as % of pre-transfer poverty gap.
    Poverty Gap reduction is estimated as (poverty gap pre  transfer- poverty gap post transfer) / poverty gap pre transfer
</t>
    </r>
  </si>
  <si>
    <r>
      <rPr>
        <sz val="16"/>
        <color indexed="8"/>
        <rFont val="Calibri"/>
        <family val="2"/>
      </rPr>
      <t xml:space="preserve">• Benefit-Cost Ratio </t>
    </r>
    <r>
      <rPr>
        <sz val="11"/>
        <color theme="1"/>
        <rFont val="Calibri"/>
        <family val="2"/>
        <scheme val="minor"/>
      </rPr>
      <t xml:space="preserve">
   % reduction in poverty gap obtained for each $1 spent in SPL programs. 
  Benefit-cost ratio is estimated as (poverty gap pre-transfer - poverty gap post-transfer )/ total transfer amount</t>
    </r>
  </si>
  <si>
    <t xml:space="preserve">PPP$1.9 a day (poverty line) </t>
  </si>
  <si>
    <t>Benefit incidence can be estimated only if monetary values are provided for the program in the household survey.  "n.a" = information about the program is not available in the survey or monetary values are not provided.</t>
  </si>
  <si>
    <t/>
  </si>
  <si>
    <t>Low income</t>
  </si>
  <si>
    <t>Upper middle income</t>
  </si>
  <si>
    <t>*New survey*</t>
  </si>
  <si>
    <t>Lower middle income</t>
  </si>
  <si>
    <t>BLZ</t>
  </si>
  <si>
    <t>Belize</t>
  </si>
  <si>
    <t>BEN</t>
  </si>
  <si>
    <t>Benin</t>
  </si>
  <si>
    <t>BWA</t>
  </si>
  <si>
    <t>Botswana</t>
  </si>
  <si>
    <t>BFA</t>
  </si>
  <si>
    <t>Burkina Faso</t>
  </si>
  <si>
    <t>CPV</t>
  </si>
  <si>
    <t>Cabo Verde</t>
  </si>
  <si>
    <t>CMR</t>
  </si>
  <si>
    <t>Cameroon</t>
  </si>
  <si>
    <t>CAF</t>
  </si>
  <si>
    <t>Central African Republic</t>
  </si>
  <si>
    <t>TCD</t>
  </si>
  <si>
    <t>Chad</t>
  </si>
  <si>
    <t>High income</t>
  </si>
  <si>
    <t>CHN</t>
  </si>
  <si>
    <t>China</t>
  </si>
  <si>
    <t>COL</t>
  </si>
  <si>
    <t>Colombia</t>
  </si>
  <si>
    <t>COM</t>
  </si>
  <si>
    <t>Comoros</t>
  </si>
  <si>
    <t>COD</t>
  </si>
  <si>
    <t>Congo, Dem. Rep.</t>
  </si>
  <si>
    <t>COG</t>
  </si>
  <si>
    <t>Congo, Rep.</t>
  </si>
  <si>
    <t>CIV</t>
  </si>
  <si>
    <t>Côte d'Ivoire</t>
  </si>
  <si>
    <t>DJI</t>
  </si>
  <si>
    <t>Djibouti</t>
  </si>
  <si>
    <t>DMA</t>
  </si>
  <si>
    <t>Dominica</t>
  </si>
  <si>
    <t>SWZ</t>
  </si>
  <si>
    <t>Eswatini</t>
  </si>
  <si>
    <t>ETH</t>
  </si>
  <si>
    <t>Ethiopia</t>
  </si>
  <si>
    <t>FJI</t>
  </si>
  <si>
    <t>Fiji</t>
  </si>
  <si>
    <t>GAB</t>
  </si>
  <si>
    <t>Gabon</t>
  </si>
  <si>
    <t>GMB</t>
  </si>
  <si>
    <t>Gambia, The</t>
  </si>
  <si>
    <t>GIN</t>
  </si>
  <si>
    <t>Guinea</t>
  </si>
  <si>
    <t>HTI</t>
  </si>
  <si>
    <t>Haiti</t>
  </si>
  <si>
    <t>HND</t>
  </si>
  <si>
    <t>Honduras</t>
  </si>
  <si>
    <t>HUN</t>
  </si>
  <si>
    <t>Hungary</t>
  </si>
  <si>
    <t>JAM</t>
  </si>
  <si>
    <t>Jamaica</t>
  </si>
  <si>
    <t>JOR</t>
  </si>
  <si>
    <t>Jordan</t>
  </si>
  <si>
    <t>KIR</t>
  </si>
  <si>
    <t>Kiribati</t>
  </si>
  <si>
    <t>XKX</t>
  </si>
  <si>
    <t>LBN</t>
  </si>
  <si>
    <t>Lebanon</t>
  </si>
  <si>
    <t>LSO</t>
  </si>
  <si>
    <t>Lesotho</t>
  </si>
  <si>
    <t>LBR</t>
  </si>
  <si>
    <t>Liberia</t>
  </si>
  <si>
    <t>LTU</t>
  </si>
  <si>
    <t>Lithuania</t>
  </si>
  <si>
    <t>MDG</t>
  </si>
  <si>
    <t>Madagascar</t>
  </si>
  <si>
    <t>MDV</t>
  </si>
  <si>
    <t>Maldives</t>
  </si>
  <si>
    <t>MHL</t>
  </si>
  <si>
    <t>Marshall Islands</t>
  </si>
  <si>
    <t>MRT</t>
  </si>
  <si>
    <t>Mauritania</t>
  </si>
  <si>
    <t>FSM</t>
  </si>
  <si>
    <t>Micronesia, Fed. Sts.</t>
  </si>
  <si>
    <t>MAR</t>
  </si>
  <si>
    <t>Morocco</t>
  </si>
  <si>
    <t>MMR</t>
  </si>
  <si>
    <t>Myanmar</t>
  </si>
  <si>
    <t>NAM</t>
  </si>
  <si>
    <t>Namibia</t>
  </si>
  <si>
    <t>NER</t>
  </si>
  <si>
    <t>Niger</t>
  </si>
  <si>
    <t>PLW</t>
  </si>
  <si>
    <t>Palau</t>
  </si>
  <si>
    <t>PNG</t>
  </si>
  <si>
    <t>Papua New Guinea</t>
  </si>
  <si>
    <t>WSM</t>
  </si>
  <si>
    <t>Samoa</t>
  </si>
  <si>
    <t>SEN</t>
  </si>
  <si>
    <t>Senegal</t>
  </si>
  <si>
    <t>SLE</t>
  </si>
  <si>
    <t>Sierra Leone</t>
  </si>
  <si>
    <t>SVK</t>
  </si>
  <si>
    <t>Slovak Republic</t>
  </si>
  <si>
    <t>SLB</t>
  </si>
  <si>
    <t>Solomon Islands</t>
  </si>
  <si>
    <t>ZAF</t>
  </si>
  <si>
    <t>South Africa</t>
  </si>
  <si>
    <t>SSD</t>
  </si>
  <si>
    <t>South Sudan</t>
  </si>
  <si>
    <t>SDN</t>
  </si>
  <si>
    <t>Sudan</t>
  </si>
  <si>
    <t>SYR</t>
  </si>
  <si>
    <t>Syrian Arab Republic</t>
  </si>
  <si>
    <t>TLS</t>
  </si>
  <si>
    <t>TGO</t>
  </si>
  <si>
    <t>Togo</t>
  </si>
  <si>
    <t>TON</t>
  </si>
  <si>
    <t>Tonga</t>
  </si>
  <si>
    <t>TUN</t>
  </si>
  <si>
    <t>Tunisia</t>
  </si>
  <si>
    <t>UZB</t>
  </si>
  <si>
    <t>Uzbekistan</t>
  </si>
  <si>
    <t>PSE</t>
  </si>
  <si>
    <t>ZWE</t>
  </si>
  <si>
    <t>Zimbabwe</t>
  </si>
  <si>
    <t>EAS</t>
  </si>
  <si>
    <t>MEA</t>
  </si>
  <si>
    <t>LCN</t>
  </si>
  <si>
    <t>SAS</t>
  </si>
  <si>
    <t>SSF</t>
  </si>
  <si>
    <t>ECS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</si>
</sst>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i/>
      <sz val="11"/>
      <color theme="3" tint="0.39997558519241921"/>
      <name val="Calibri"/>
      <family val="2"/>
      <scheme val="minor"/>
    </font>
    <font>
      <b/>
      <i/>
      <sz val="18"/>
      <color theme="1"/>
      <name val="Calibri"/>
      <family val="2"/>
      <scheme val="minor"/>
    </font>
    <font>
      <b/>
      <i/>
      <sz val="22"/>
      <color theme="1"/>
      <name val="Calibri"/>
      <family val="2"/>
      <scheme val="minor"/>
    </font>
    <font>
      <b/>
      <sz val="11"/>
      <color theme="0" tint="-0.499984740745262"/>
      <name val="Calibri"/>
      <family val="2"/>
      <scheme val="minor"/>
    </font>
    <font>
      <b/>
      <i/>
      <sz val="26"/>
      <color theme="1"/>
      <name val="Calibri"/>
      <family val="2"/>
      <scheme val="minor"/>
    </font>
    <font>
      <b/>
      <i/>
      <sz val="14"/>
      <color theme="0"/>
      <name val="Calibri"/>
      <family val="2"/>
      <scheme val="minor"/>
    </font>
    <font>
      <i/>
      <sz val="12"/>
      <color theme="1"/>
      <name val="Calibri"/>
      <family val="2"/>
      <scheme val="minor"/>
    </font>
    <font>
      <b/>
      <i/>
      <sz val="16"/>
      <color theme="0"/>
      <name val="Calibri"/>
      <family val="2"/>
      <scheme val="minor"/>
    </font>
    <font>
      <b/>
      <sz val="14"/>
      <color theme="0"/>
      <name val="Calibri"/>
      <family val="2"/>
      <scheme val="minor"/>
    </font>
    <font>
      <b/>
      <i/>
      <sz val="28"/>
      <color theme="1"/>
      <name val="Calibri"/>
      <family val="2"/>
      <scheme val="minor"/>
    </font>
    <font>
      <sz val="16"/>
      <color indexed="8"/>
      <name val="Calibri"/>
      <family val="2"/>
    </font>
    <font>
      <i/>
      <sz val="11"/>
      <color indexed="8"/>
      <name val="Calibri"/>
      <family val="2"/>
    </font>
    <font>
      <sz val="12"/>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rgb="FFE4ECF4"/>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0070C0"/>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rgb="FF002060"/>
        <bgColor indexed="64"/>
      </patternFill>
    </fill>
  </fills>
  <borders count="24">
    <border>
      <left/>
      <right/>
      <top/>
      <bottom/>
      <diagonal/>
    </border>
    <border>
      <left/>
      <right/>
      <top/>
      <bottom style="medium">
        <color indexed="64"/>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top style="medium">
        <color theme="0" tint="-0.34998626667073579"/>
      </top>
      <bottom style="thin">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medium">
        <color theme="0" tint="-0.34998626667073579"/>
      </left>
      <right/>
      <top style="medium">
        <color theme="0" tint="-0.34998626667073579"/>
      </top>
      <bottom/>
      <diagonal/>
    </border>
    <border>
      <left style="medium">
        <color theme="0" tint="-0.34998626667073579"/>
      </left>
      <right/>
      <top/>
      <bottom style="thin">
        <color theme="0" tint="-0.34998626667073579"/>
      </bottom>
      <diagonal/>
    </border>
    <border>
      <left/>
      <right style="medium">
        <color theme="0" tint="-0.34998626667073579"/>
      </right>
      <top/>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3" fillId="0" borderId="0" xfId="0" applyFont="1" applyAlignment="1">
      <alignment horizontal="center" vertical="center"/>
    </xf>
    <xf numFmtId="0" fontId="3" fillId="0" borderId="0" xfId="0" applyFont="1" applyAlignment="1">
      <alignment horizontal="center"/>
    </xf>
    <xf numFmtId="0" fontId="0" fillId="0" borderId="0" xfId="0" applyFill="1"/>
    <xf numFmtId="0" fontId="0" fillId="0" borderId="0" xfId="0"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xf>
    <xf numFmtId="0" fontId="1"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Fill="1"/>
    <xf numFmtId="164" fontId="0" fillId="0" borderId="0" xfId="0" applyNumberFormat="1" applyFill="1" applyBorder="1" applyAlignment="1">
      <alignment horizontal="right" vertical="center"/>
    </xf>
    <xf numFmtId="0" fontId="3" fillId="0" borderId="2" xfId="0" applyFont="1" applyFill="1" applyBorder="1" applyAlignment="1">
      <alignment horizontal="center" vertical="center"/>
    </xf>
    <xf numFmtId="164" fontId="0" fillId="0" borderId="3" xfId="0" applyNumberFormat="1" applyFill="1" applyBorder="1" applyAlignment="1">
      <alignment horizontal="right" vertical="center"/>
    </xf>
    <xf numFmtId="0" fontId="3" fillId="0" borderId="3" xfId="0" applyFont="1" applyFill="1" applyBorder="1" applyAlignment="1">
      <alignment horizontal="center" vertical="center"/>
    </xf>
    <xf numFmtId="164" fontId="0" fillId="0" borderId="2" xfId="0" applyNumberFormat="1" applyFill="1" applyBorder="1" applyAlignment="1">
      <alignment horizontal="right" vertical="center"/>
    </xf>
    <xf numFmtId="0" fontId="0" fillId="0" borderId="0" xfId="0" applyFill="1" applyBorder="1"/>
    <xf numFmtId="0" fontId="2" fillId="0"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164" fontId="0" fillId="3" borderId="2" xfId="0" applyNumberFormat="1" applyFill="1" applyBorder="1" applyAlignment="1">
      <alignment horizontal="right" vertical="center"/>
    </xf>
    <xf numFmtId="164" fontId="0" fillId="3" borderId="3" xfId="0" applyNumberFormat="1" applyFill="1" applyBorder="1" applyAlignment="1">
      <alignment horizontal="righ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164" fontId="0" fillId="4" borderId="2" xfId="0" applyNumberFormat="1" applyFill="1" applyBorder="1" applyAlignment="1">
      <alignment horizontal="right" vertical="center"/>
    </xf>
    <xf numFmtId="164" fontId="0" fillId="4" borderId="3" xfId="0" applyNumberFormat="1" applyFill="1" applyBorder="1" applyAlignment="1">
      <alignment horizontal="right" vertical="center"/>
    </xf>
    <xf numFmtId="164" fontId="0" fillId="4" borderId="0" xfId="0" applyNumberFormat="1" applyFill="1" applyBorder="1" applyAlignment="1">
      <alignment horizontal="right"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164" fontId="0" fillId="3" borderId="4" xfId="0" applyNumberFormat="1" applyFill="1" applyBorder="1" applyAlignment="1">
      <alignment horizontal="right" vertical="center"/>
    </xf>
    <xf numFmtId="164" fontId="0" fillId="3" borderId="5" xfId="0" applyNumberFormat="1" applyFill="1" applyBorder="1" applyAlignment="1">
      <alignment horizontal="right" vertical="center"/>
    </xf>
    <xf numFmtId="0" fontId="0" fillId="0" borderId="0" xfId="0" applyFill="1" applyAlignment="1">
      <alignment vertical="top" wrapText="1"/>
    </xf>
    <xf numFmtId="0" fontId="0" fillId="0" borderId="0" xfId="0" applyFill="1" applyAlignment="1">
      <alignment horizontal="left"/>
    </xf>
    <xf numFmtId="0" fontId="2" fillId="0" borderId="6" xfId="0"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pplyBorder="1" applyAlignment="1">
      <alignment vertical="center"/>
    </xf>
    <xf numFmtId="0" fontId="0" fillId="0" borderId="0" xfId="0" applyFill="1" applyBorder="1" applyAlignment="1">
      <alignment horizontal="center" vertical="center" wrapText="1"/>
    </xf>
    <xf numFmtId="0" fontId="0" fillId="0" borderId="0" xfId="0" applyFill="1" applyAlignment="1">
      <alignment horizontal="center" vertical="center"/>
    </xf>
    <xf numFmtId="0" fontId="1" fillId="0" borderId="0" xfId="0" applyFont="1"/>
    <xf numFmtId="0" fontId="17" fillId="0" borderId="0" xfId="0" applyFont="1"/>
    <xf numFmtId="0" fontId="17" fillId="0" borderId="0" xfId="0" applyFont="1" applyAlignment="1">
      <alignment horizontal="center" vertical="center" wrapText="1"/>
    </xf>
    <xf numFmtId="0" fontId="17" fillId="0" borderId="0" xfId="0" applyFont="1" applyFill="1"/>
    <xf numFmtId="0" fontId="18" fillId="0" borderId="0" xfId="0" applyFont="1" applyAlignment="1">
      <alignment horizontal="center" vertical="center"/>
    </xf>
    <xf numFmtId="0" fontId="18" fillId="0" borderId="0" xfId="0" applyFont="1" applyAlignment="1">
      <alignment horizontal="center"/>
    </xf>
    <xf numFmtId="0" fontId="17" fillId="0" borderId="0" xfId="0" applyFont="1" applyFill="1" applyBorder="1"/>
    <xf numFmtId="0" fontId="0" fillId="0" borderId="0" xfId="0" applyBorder="1"/>
    <xf numFmtId="0" fontId="17" fillId="0" borderId="0" xfId="0" applyFont="1" applyBorder="1"/>
    <xf numFmtId="0" fontId="16" fillId="0" borderId="0" xfId="0" applyFont="1" applyFill="1" applyBorder="1" applyAlignment="1">
      <alignment horizontal="left" vertical="center" wrapText="1"/>
    </xf>
    <xf numFmtId="164" fontId="0" fillId="0" borderId="18" xfId="0" applyNumberFormat="1" applyFill="1" applyBorder="1" applyAlignment="1">
      <alignment horizontal="right" vertical="center"/>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164" fontId="0" fillId="0" borderId="9" xfId="0" applyNumberFormat="1" applyFill="1" applyBorder="1" applyAlignment="1">
      <alignment horizontal="right" vertical="center"/>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164" fontId="3" fillId="0" borderId="21" xfId="0" applyNumberFormat="1" applyFont="1" applyFill="1" applyBorder="1" applyAlignment="1">
      <alignment horizontal="center" vertical="center"/>
    </xf>
    <xf numFmtId="164" fontId="3" fillId="0" borderId="22" xfId="0" applyNumberFormat="1" applyFont="1" applyFill="1" applyBorder="1" applyAlignment="1">
      <alignment horizontal="center" vertical="center"/>
    </xf>
    <xf numFmtId="0" fontId="3" fillId="0" borderId="22" xfId="0" applyFont="1" applyFill="1" applyBorder="1" applyAlignment="1">
      <alignment horizontal="center" vertical="center"/>
    </xf>
    <xf numFmtId="1" fontId="3" fillId="0" borderId="23" xfId="0" applyNumberFormat="1" applyFont="1" applyFill="1" applyBorder="1" applyAlignment="1">
      <alignment horizontal="center" vertical="center"/>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8" fillId="0" borderId="0" xfId="0" applyFont="1" applyBorder="1" applyAlignment="1">
      <alignment horizontal="center" vertical="center"/>
    </xf>
    <xf numFmtId="0" fontId="2" fillId="7" borderId="9"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2" fillId="12" borderId="14" xfId="0" applyFont="1" applyFill="1" applyBorder="1" applyAlignment="1">
      <alignment horizontal="center" vertical="center" wrapText="1"/>
    </xf>
    <xf numFmtId="0" fontId="12" fillId="12" borderId="15"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13" fillId="0" borderId="0" xfId="0" applyFont="1" applyBorder="1" applyAlignment="1">
      <alignment horizontal="center" vertical="center"/>
    </xf>
    <xf numFmtId="0" fontId="9" fillId="8" borderId="0"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0" fillId="0" borderId="0" xfId="0" applyFill="1" applyAlignment="1">
      <alignment horizontal="left" vertical="top" wrapText="1"/>
    </xf>
    <xf numFmtId="0" fontId="10" fillId="0" borderId="0" xfId="0" applyFont="1" applyFill="1" applyAlignment="1">
      <alignment horizontal="center" vertical="center" wrapText="1"/>
    </xf>
    <xf numFmtId="0" fontId="5" fillId="0" borderId="1" xfId="0" applyFont="1" applyBorder="1" applyAlignment="1">
      <alignment horizontal="center" vertical="center"/>
    </xf>
    <xf numFmtId="0" fontId="16" fillId="0" borderId="0" xfId="0" applyFont="1" applyFill="1" applyBorder="1" applyAlignment="1">
      <alignment horizontal="left" vertical="center" wrapText="1"/>
    </xf>
    <xf numFmtId="0" fontId="0" fillId="0" borderId="0" xfId="0" applyFill="1" applyAlignment="1">
      <alignment vertical="top" wrapText="1"/>
    </xf>
    <xf numFmtId="0" fontId="6" fillId="0" borderId="0" xfId="0" applyFont="1" applyBorder="1" applyAlignment="1">
      <alignment horizontal="center" vertical="center"/>
    </xf>
    <xf numFmtId="0" fontId="2" fillId="9" borderId="9"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0" fillId="0" borderId="0" xfId="0" applyFill="1" applyAlignment="1">
      <alignment horizontal="left" vertical="center" wrapText="1"/>
    </xf>
  </cellXfs>
  <cellStyles count="1">
    <cellStyle name="Normal" xfId="0" builtinId="0"/>
  </cellStyles>
  <dxfs count="785">
    <dxf>
      <font>
        <b val="0"/>
        <i/>
      </font>
    </dxf>
    <dxf>
      <font>
        <color rgb="FFFF0000"/>
      </font>
    </dxf>
    <dxf>
      <font>
        <b val="0"/>
        <i/>
      </font>
    </dxf>
    <dxf>
      <font>
        <color rgb="FFFF0000"/>
      </font>
    </dxf>
    <dxf>
      <font>
        <color rgb="FFFF0000"/>
      </font>
    </dxf>
    <dxf>
      <font>
        <color rgb="FFFF0000"/>
      </font>
    </dxf>
    <dxf>
      <font>
        <b val="0"/>
        <i/>
      </font>
    </dxf>
    <dxf>
      <font>
        <color rgb="FFFF0000"/>
      </font>
    </dxf>
    <dxf>
      <font>
        <b val="0"/>
        <i/>
      </font>
    </dxf>
    <dxf>
      <font>
        <color rgb="FFFF0000"/>
      </font>
    </dxf>
    <dxf>
      <font>
        <b val="0"/>
        <i/>
      </font>
    </dxf>
    <dxf>
      <font>
        <color rgb="FFFF0000"/>
      </font>
    </dxf>
    <dxf>
      <font>
        <color rgb="FFFF0000"/>
      </font>
    </dxf>
    <dxf>
      <font>
        <color rgb="FFFF0000"/>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color rgb="FFFF0000"/>
      </font>
    </dxf>
    <dxf>
      <font>
        <color rgb="FFFF0000"/>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E1:Y94"/>
  <sheetViews>
    <sheetView showGridLines="0" zoomScale="80" zoomScaleNormal="80" workbookViewId="0">
      <pane ySplit="4" topLeftCell="A5" activePane="bottomLeft" state="frozen"/>
      <selection pane="bottomLeft" activeCell="D14" sqref="D14"/>
    </sheetView>
  </sheetViews>
  <sheetFormatPr defaultRowHeight="15" x14ac:dyDescent="0.25"/>
  <cols>
    <col min="1" max="4" width="9.140625" style="3"/>
    <col min="5" max="5" width="16.85546875" style="3" customWidth="1"/>
    <col min="6" max="6" width="16.7109375" style="3" customWidth="1"/>
    <col min="7" max="7" width="23.42578125" style="6" customWidth="1"/>
    <col min="8" max="8" width="10.140625" style="7" customWidth="1"/>
    <col min="9" max="10" width="12.7109375" style="7" customWidth="1"/>
    <col min="11" max="11" width="0.85546875" style="16" customWidth="1"/>
    <col min="12" max="13" width="12.7109375" style="3" customWidth="1"/>
    <col min="14" max="14" width="0.85546875" style="16" customWidth="1"/>
    <col min="15" max="16" width="12.7109375" style="3" customWidth="1"/>
    <col min="17" max="17" width="0.85546875" style="16" customWidth="1"/>
    <col min="18" max="19" width="12.7109375" style="3" customWidth="1"/>
    <col min="20" max="20" width="0.85546875" style="16" customWidth="1"/>
    <col min="21" max="22" width="12.7109375" style="3" customWidth="1"/>
    <col min="23" max="23" width="0.85546875" style="16" customWidth="1"/>
    <col min="24" max="25" width="12.7109375" style="3" customWidth="1"/>
    <col min="26" max="16384" width="9.140625" style="3"/>
  </cols>
  <sheetData>
    <row r="1" spans="5:25" customFormat="1" x14ac:dyDescent="0.25">
      <c r="G1" s="1"/>
      <c r="H1" s="2"/>
      <c r="I1" s="2"/>
      <c r="J1" s="2"/>
      <c r="K1" s="16"/>
      <c r="N1" s="16"/>
      <c r="Q1" s="16"/>
      <c r="T1" s="16"/>
      <c r="W1" s="16"/>
    </row>
    <row r="2" spans="5:25" customFormat="1" ht="34.5" customHeight="1" thickBot="1" x14ac:dyDescent="0.3">
      <c r="G2" s="65" t="s">
        <v>171</v>
      </c>
      <c r="H2" s="65"/>
      <c r="I2" s="65"/>
      <c r="J2" s="65"/>
      <c r="K2" s="65"/>
      <c r="L2" s="65"/>
      <c r="M2" s="65"/>
      <c r="N2" s="65"/>
      <c r="O2" s="65"/>
      <c r="P2" s="65"/>
      <c r="Q2" s="65"/>
      <c r="R2" s="65"/>
      <c r="S2" s="65"/>
      <c r="T2" s="65"/>
      <c r="U2" s="65"/>
      <c r="V2" s="65"/>
      <c r="W2" s="65"/>
      <c r="X2" s="65"/>
      <c r="Y2" s="65"/>
    </row>
    <row r="3" spans="5:25" customFormat="1" ht="27.75" customHeight="1" x14ac:dyDescent="0.25">
      <c r="G3" s="66" t="s">
        <v>58</v>
      </c>
      <c r="H3" s="68" t="s">
        <v>57</v>
      </c>
      <c r="I3" s="63" t="s">
        <v>172</v>
      </c>
      <c r="J3" s="64"/>
      <c r="K3" s="17"/>
      <c r="L3" s="63" t="s">
        <v>164</v>
      </c>
      <c r="M3" s="64"/>
      <c r="N3" s="17"/>
      <c r="O3" s="63" t="s">
        <v>167</v>
      </c>
      <c r="P3" s="64"/>
      <c r="Q3" s="17"/>
      <c r="R3" s="63" t="s">
        <v>168</v>
      </c>
      <c r="S3" s="64"/>
      <c r="T3" s="17"/>
      <c r="U3" s="63" t="s">
        <v>169</v>
      </c>
      <c r="V3" s="64"/>
      <c r="W3" s="17"/>
      <c r="X3" s="63" t="s">
        <v>170</v>
      </c>
      <c r="Y3" s="64"/>
    </row>
    <row r="4" spans="5:25" s="4" customFormat="1" ht="27" customHeight="1" x14ac:dyDescent="0.25">
      <c r="F4" s="8" t="s">
        <v>72</v>
      </c>
      <c r="G4" s="67"/>
      <c r="H4" s="69"/>
      <c r="I4" s="18" t="s">
        <v>165</v>
      </c>
      <c r="J4" s="19" t="s">
        <v>166</v>
      </c>
      <c r="K4" s="17"/>
      <c r="L4" s="18" t="s">
        <v>165</v>
      </c>
      <c r="M4" s="19" t="s">
        <v>166</v>
      </c>
      <c r="N4" s="17"/>
      <c r="O4" s="18" t="s">
        <v>165</v>
      </c>
      <c r="P4" s="19" t="s">
        <v>166</v>
      </c>
      <c r="Q4" s="17"/>
      <c r="R4" s="18" t="s">
        <v>165</v>
      </c>
      <c r="S4" s="19" t="s">
        <v>166</v>
      </c>
      <c r="T4" s="17"/>
      <c r="U4" s="18" t="s">
        <v>165</v>
      </c>
      <c r="V4" s="19" t="s">
        <v>166</v>
      </c>
      <c r="W4" s="17"/>
      <c r="X4" s="18" t="s">
        <v>165</v>
      </c>
      <c r="Y4" s="19" t="s">
        <v>166</v>
      </c>
    </row>
    <row r="5" spans="5:25" ht="20.100000000000001" customHeight="1" x14ac:dyDescent="0.25">
      <c r="E5" s="10" t="s">
        <v>74</v>
      </c>
      <c r="G5" s="12" t="s">
        <v>50</v>
      </c>
      <c r="H5" s="14">
        <v>2007</v>
      </c>
      <c r="I5" s="15"/>
      <c r="J5" s="13"/>
      <c r="K5" s="11"/>
      <c r="L5" s="15"/>
      <c r="M5" s="13"/>
      <c r="N5" s="11"/>
      <c r="O5" s="15"/>
      <c r="P5" s="13"/>
      <c r="Q5" s="11"/>
      <c r="R5" s="15"/>
      <c r="S5" s="13"/>
      <c r="T5" s="11"/>
      <c r="U5" s="15"/>
      <c r="V5" s="13"/>
      <c r="W5" s="11"/>
      <c r="X5" s="15"/>
      <c r="Y5" s="13"/>
    </row>
    <row r="6" spans="5:25" ht="20.100000000000001" customHeight="1" x14ac:dyDescent="0.25">
      <c r="E6" s="10" t="s">
        <v>75</v>
      </c>
      <c r="F6" s="9" t="s">
        <v>73</v>
      </c>
      <c r="G6" s="24" t="s">
        <v>27</v>
      </c>
      <c r="H6" s="25">
        <v>2008</v>
      </c>
      <c r="I6" s="26"/>
      <c r="J6" s="27"/>
      <c r="K6" s="28"/>
      <c r="L6" s="26"/>
      <c r="M6" s="27"/>
      <c r="N6" s="28"/>
      <c r="O6" s="26"/>
      <c r="P6" s="27"/>
      <c r="Q6" s="28"/>
      <c r="R6" s="26"/>
      <c r="S6" s="27"/>
      <c r="T6" s="28"/>
      <c r="U6" s="26"/>
      <c r="V6" s="27"/>
      <c r="W6" s="28"/>
      <c r="X6" s="26"/>
      <c r="Y6" s="27"/>
    </row>
    <row r="7" spans="5:25" ht="20.100000000000001" customHeight="1" x14ac:dyDescent="0.25">
      <c r="E7" s="10" t="s">
        <v>76</v>
      </c>
      <c r="G7" s="12" t="s">
        <v>21</v>
      </c>
      <c r="H7" s="14">
        <v>2006</v>
      </c>
      <c r="I7" s="15"/>
      <c r="J7" s="13"/>
      <c r="K7" s="11"/>
      <c r="L7" s="15"/>
      <c r="M7" s="13"/>
      <c r="N7" s="11"/>
      <c r="O7" s="15"/>
      <c r="P7" s="13"/>
      <c r="Q7" s="11"/>
      <c r="R7" s="15"/>
      <c r="S7" s="13"/>
      <c r="T7" s="11"/>
      <c r="U7" s="15"/>
      <c r="V7" s="13"/>
      <c r="W7" s="11"/>
      <c r="X7" s="15"/>
      <c r="Y7" s="13"/>
    </row>
    <row r="8" spans="5:25" ht="20.100000000000001" customHeight="1" x14ac:dyDescent="0.25">
      <c r="E8" s="10" t="s">
        <v>77</v>
      </c>
      <c r="G8" s="12" t="s">
        <v>21</v>
      </c>
      <c r="H8" s="14">
        <v>2010</v>
      </c>
      <c r="I8" s="15"/>
      <c r="J8" s="13"/>
      <c r="K8" s="11"/>
      <c r="L8" s="15"/>
      <c r="M8" s="13"/>
      <c r="N8" s="11"/>
      <c r="O8" s="15"/>
      <c r="P8" s="13"/>
      <c r="Q8" s="11"/>
      <c r="R8" s="15"/>
      <c r="S8" s="13"/>
      <c r="T8" s="11"/>
      <c r="U8" s="15"/>
      <c r="V8" s="13"/>
      <c r="W8" s="11"/>
      <c r="X8" s="15"/>
      <c r="Y8" s="13"/>
    </row>
    <row r="9" spans="5:25" ht="20.100000000000001" customHeight="1" x14ac:dyDescent="0.25">
      <c r="E9" s="10" t="s">
        <v>78</v>
      </c>
      <c r="G9" s="12" t="s">
        <v>41</v>
      </c>
      <c r="H9" s="14">
        <v>2008</v>
      </c>
      <c r="I9" s="15"/>
      <c r="J9" s="13"/>
      <c r="K9" s="11"/>
      <c r="L9" s="15"/>
      <c r="M9" s="13"/>
      <c r="N9" s="11"/>
      <c r="O9" s="15"/>
      <c r="P9" s="13"/>
      <c r="Q9" s="11"/>
      <c r="R9" s="15"/>
      <c r="S9" s="13"/>
      <c r="T9" s="11"/>
      <c r="U9" s="15"/>
      <c r="V9" s="13"/>
      <c r="W9" s="11"/>
      <c r="X9" s="15"/>
      <c r="Y9" s="13"/>
    </row>
    <row r="10" spans="5:25" ht="20.100000000000001" customHeight="1" x14ac:dyDescent="0.25">
      <c r="E10" s="10" t="s">
        <v>79</v>
      </c>
      <c r="F10" s="5" t="s">
        <v>68</v>
      </c>
      <c r="G10" s="24" t="s">
        <v>41</v>
      </c>
      <c r="H10" s="25">
        <v>2009</v>
      </c>
      <c r="I10" s="26"/>
      <c r="J10" s="27"/>
      <c r="K10" s="28"/>
      <c r="L10" s="26"/>
      <c r="M10" s="27"/>
      <c r="N10" s="28"/>
      <c r="O10" s="26"/>
      <c r="P10" s="27"/>
      <c r="Q10" s="28"/>
      <c r="R10" s="26"/>
      <c r="S10" s="27"/>
      <c r="T10" s="28"/>
      <c r="U10" s="26"/>
      <c r="V10" s="27"/>
      <c r="W10" s="28"/>
      <c r="X10" s="26"/>
      <c r="Y10" s="27"/>
    </row>
    <row r="11" spans="5:25" ht="20.100000000000001" customHeight="1" x14ac:dyDescent="0.25">
      <c r="E11" s="10" t="s">
        <v>80</v>
      </c>
      <c r="G11" s="12" t="s">
        <v>54</v>
      </c>
      <c r="H11" s="14">
        <v>2008</v>
      </c>
      <c r="I11" s="15"/>
      <c r="J11" s="13"/>
      <c r="K11" s="11"/>
      <c r="L11" s="15"/>
      <c r="M11" s="13"/>
      <c r="N11" s="11"/>
      <c r="O11" s="15"/>
      <c r="P11" s="13"/>
      <c r="Q11" s="11"/>
      <c r="R11" s="15"/>
      <c r="S11" s="13"/>
      <c r="T11" s="11"/>
      <c r="U11" s="15"/>
      <c r="V11" s="13"/>
      <c r="W11" s="11"/>
      <c r="X11" s="15"/>
      <c r="Y11" s="13"/>
    </row>
    <row r="12" spans="5:25" ht="20.100000000000001" customHeight="1" x14ac:dyDescent="0.25">
      <c r="E12" s="10" t="s">
        <v>81</v>
      </c>
      <c r="G12" s="12" t="s">
        <v>11</v>
      </c>
      <c r="H12" s="14">
        <v>2005</v>
      </c>
      <c r="I12" s="15"/>
      <c r="J12" s="13"/>
      <c r="K12" s="11"/>
      <c r="L12" s="15"/>
      <c r="M12" s="13"/>
      <c r="N12" s="11"/>
      <c r="O12" s="15"/>
      <c r="P12" s="13"/>
      <c r="Q12" s="11"/>
      <c r="R12" s="15"/>
      <c r="S12" s="13"/>
      <c r="T12" s="11"/>
      <c r="U12" s="15"/>
      <c r="V12" s="13"/>
      <c r="W12" s="11"/>
      <c r="X12" s="15"/>
      <c r="Y12" s="13"/>
    </row>
    <row r="13" spans="5:25" ht="20.100000000000001" customHeight="1" x14ac:dyDescent="0.25">
      <c r="E13" s="10" t="s">
        <v>82</v>
      </c>
      <c r="F13" s="5" t="s">
        <v>68</v>
      </c>
      <c r="G13" s="24" t="s">
        <v>11</v>
      </c>
      <c r="H13" s="25">
        <v>2010</v>
      </c>
      <c r="I13" s="26"/>
      <c r="J13" s="27"/>
      <c r="K13" s="28"/>
      <c r="L13" s="26"/>
      <c r="M13" s="27"/>
      <c r="N13" s="28"/>
      <c r="O13" s="26"/>
      <c r="P13" s="27"/>
      <c r="Q13" s="28"/>
      <c r="R13" s="26"/>
      <c r="S13" s="27"/>
      <c r="T13" s="28"/>
      <c r="U13" s="26"/>
      <c r="V13" s="27"/>
      <c r="W13" s="28"/>
      <c r="X13" s="26"/>
      <c r="Y13" s="27"/>
    </row>
    <row r="14" spans="5:25" ht="20.100000000000001" customHeight="1" x14ac:dyDescent="0.25">
      <c r="E14" s="10" t="s">
        <v>83</v>
      </c>
      <c r="G14" s="12" t="s">
        <v>14</v>
      </c>
      <c r="H14" s="14">
        <v>2008</v>
      </c>
      <c r="I14" s="15"/>
      <c r="J14" s="13"/>
      <c r="K14" s="11"/>
      <c r="L14" s="15"/>
      <c r="M14" s="13"/>
      <c r="N14" s="11"/>
      <c r="O14" s="15"/>
      <c r="P14" s="13"/>
      <c r="Q14" s="11"/>
      <c r="R14" s="15"/>
      <c r="S14" s="13"/>
      <c r="T14" s="11"/>
      <c r="U14" s="15"/>
      <c r="V14" s="13"/>
      <c r="W14" s="11"/>
      <c r="X14" s="15"/>
      <c r="Y14" s="13"/>
    </row>
    <row r="15" spans="5:25" ht="20.100000000000001" customHeight="1" x14ac:dyDescent="0.25">
      <c r="E15" s="10" t="s">
        <v>84</v>
      </c>
      <c r="F15" s="5" t="s">
        <v>68</v>
      </c>
      <c r="G15" s="24" t="s">
        <v>14</v>
      </c>
      <c r="H15" s="25">
        <v>2009</v>
      </c>
      <c r="I15" s="26"/>
      <c r="J15" s="27"/>
      <c r="K15" s="28"/>
      <c r="L15" s="26"/>
      <c r="M15" s="27"/>
      <c r="N15" s="28"/>
      <c r="O15" s="26"/>
      <c r="P15" s="27"/>
      <c r="Q15" s="28"/>
      <c r="R15" s="26"/>
      <c r="S15" s="27"/>
      <c r="T15" s="28"/>
      <c r="U15" s="26"/>
      <c r="V15" s="27"/>
      <c r="W15" s="28"/>
      <c r="X15" s="26"/>
      <c r="Y15" s="27"/>
    </row>
    <row r="16" spans="5:25" ht="20.100000000000001" customHeight="1" x14ac:dyDescent="0.25">
      <c r="E16" s="10" t="s">
        <v>85</v>
      </c>
      <c r="F16" s="5" t="s">
        <v>68</v>
      </c>
      <c r="G16" s="24" t="s">
        <v>14</v>
      </c>
      <c r="H16" s="25">
        <v>2010</v>
      </c>
      <c r="I16" s="26"/>
      <c r="J16" s="27"/>
      <c r="K16" s="28"/>
      <c r="L16" s="26"/>
      <c r="M16" s="27"/>
      <c r="N16" s="28"/>
      <c r="O16" s="26"/>
      <c r="P16" s="27"/>
      <c r="Q16" s="28"/>
      <c r="R16" s="26"/>
      <c r="S16" s="27"/>
      <c r="T16" s="28"/>
      <c r="U16" s="26"/>
      <c r="V16" s="27"/>
      <c r="W16" s="28"/>
      <c r="X16" s="26"/>
      <c r="Y16" s="27"/>
    </row>
    <row r="17" spans="5:25" ht="20.100000000000001" customHeight="1" x14ac:dyDescent="0.25">
      <c r="E17" s="10" t="s">
        <v>86</v>
      </c>
      <c r="G17" s="12" t="s">
        <v>35</v>
      </c>
      <c r="H17" s="14">
        <v>2007</v>
      </c>
      <c r="I17" s="15"/>
      <c r="J17" s="13"/>
      <c r="K17" s="11"/>
      <c r="L17" s="15"/>
      <c r="M17" s="13"/>
      <c r="N17" s="11"/>
      <c r="O17" s="15"/>
      <c r="P17" s="13"/>
      <c r="Q17" s="11"/>
      <c r="R17" s="15"/>
      <c r="S17" s="13"/>
      <c r="T17" s="11"/>
      <c r="U17" s="15"/>
      <c r="V17" s="13"/>
      <c r="W17" s="11"/>
      <c r="X17" s="15"/>
      <c r="Y17" s="13"/>
    </row>
    <row r="18" spans="5:25" ht="20.100000000000001" customHeight="1" x14ac:dyDescent="0.25">
      <c r="E18" s="10" t="s">
        <v>87</v>
      </c>
      <c r="G18" s="12" t="s">
        <v>10</v>
      </c>
      <c r="H18" s="14">
        <v>2006</v>
      </c>
      <c r="I18" s="15"/>
      <c r="J18" s="13"/>
      <c r="K18" s="11"/>
      <c r="L18" s="15"/>
      <c r="M18" s="13"/>
      <c r="N18" s="11"/>
      <c r="O18" s="15"/>
      <c r="P18" s="13"/>
      <c r="Q18" s="11"/>
      <c r="R18" s="15"/>
      <c r="S18" s="13"/>
      <c r="T18" s="11"/>
      <c r="U18" s="15"/>
      <c r="V18" s="13"/>
      <c r="W18" s="11"/>
      <c r="X18" s="15"/>
      <c r="Y18" s="13"/>
    </row>
    <row r="19" spans="5:25" ht="20.100000000000001" customHeight="1" x14ac:dyDescent="0.25">
      <c r="E19" s="10" t="s">
        <v>88</v>
      </c>
      <c r="G19" s="12" t="s">
        <v>10</v>
      </c>
      <c r="H19" s="14">
        <v>2007</v>
      </c>
      <c r="I19" s="15"/>
      <c r="J19" s="13"/>
      <c r="K19" s="11"/>
      <c r="L19" s="15"/>
      <c r="M19" s="13"/>
      <c r="N19" s="11"/>
      <c r="O19" s="15"/>
      <c r="P19" s="13"/>
      <c r="Q19" s="11"/>
      <c r="R19" s="15"/>
      <c r="S19" s="13"/>
      <c r="T19" s="11"/>
      <c r="U19" s="15"/>
      <c r="V19" s="13"/>
      <c r="W19" s="11"/>
      <c r="X19" s="15"/>
      <c r="Y19" s="13"/>
    </row>
    <row r="20" spans="5:25" ht="20.100000000000001" customHeight="1" x14ac:dyDescent="0.25">
      <c r="E20" s="10" t="s">
        <v>89</v>
      </c>
      <c r="G20" s="12" t="s">
        <v>3</v>
      </c>
      <c r="H20" s="14">
        <v>2007</v>
      </c>
      <c r="I20" s="15"/>
      <c r="J20" s="13"/>
      <c r="K20" s="11"/>
      <c r="L20" s="15"/>
      <c r="M20" s="13"/>
      <c r="N20" s="11"/>
      <c r="O20" s="15"/>
      <c r="P20" s="13"/>
      <c r="Q20" s="11"/>
      <c r="R20" s="15"/>
      <c r="S20" s="13"/>
      <c r="T20" s="11"/>
      <c r="U20" s="15"/>
      <c r="V20" s="13"/>
      <c r="W20" s="11"/>
      <c r="X20" s="15"/>
      <c r="Y20" s="13"/>
    </row>
    <row r="21" spans="5:25" ht="20.100000000000001" customHeight="1" x14ac:dyDescent="0.25">
      <c r="E21" s="10" t="s">
        <v>90</v>
      </c>
      <c r="G21" s="12" t="s">
        <v>53</v>
      </c>
      <c r="H21" s="14">
        <v>2006</v>
      </c>
      <c r="I21" s="15"/>
      <c r="J21" s="13"/>
      <c r="K21" s="11"/>
      <c r="L21" s="15"/>
      <c r="M21" s="13"/>
      <c r="N21" s="11"/>
      <c r="O21" s="15"/>
      <c r="P21" s="13"/>
      <c r="Q21" s="11"/>
      <c r="R21" s="15"/>
      <c r="S21" s="13"/>
      <c r="T21" s="11"/>
      <c r="U21" s="15"/>
      <c r="V21" s="13"/>
      <c r="W21" s="11"/>
      <c r="X21" s="15"/>
      <c r="Y21" s="13"/>
    </row>
    <row r="22" spans="5:25" ht="20.100000000000001" customHeight="1" x14ac:dyDescent="0.25">
      <c r="E22" s="10" t="s">
        <v>91</v>
      </c>
      <c r="G22" s="12" t="s">
        <v>53</v>
      </c>
      <c r="H22" s="14">
        <v>2009</v>
      </c>
      <c r="I22" s="15"/>
      <c r="J22" s="13"/>
      <c r="K22" s="11"/>
      <c r="L22" s="15"/>
      <c r="M22" s="13"/>
      <c r="N22" s="11"/>
      <c r="O22" s="15"/>
      <c r="P22" s="13"/>
      <c r="Q22" s="11"/>
      <c r="R22" s="15"/>
      <c r="S22" s="13"/>
      <c r="T22" s="11"/>
      <c r="U22" s="15"/>
      <c r="V22" s="13"/>
      <c r="W22" s="11"/>
      <c r="X22" s="15"/>
      <c r="Y22" s="13"/>
    </row>
    <row r="23" spans="5:25" ht="20.100000000000001" customHeight="1" x14ac:dyDescent="0.25">
      <c r="E23" s="10" t="s">
        <v>92</v>
      </c>
      <c r="G23" s="12" t="s">
        <v>0</v>
      </c>
      <c r="H23" s="14">
        <v>2007</v>
      </c>
      <c r="I23" s="15"/>
      <c r="J23" s="13"/>
      <c r="K23" s="11"/>
      <c r="L23" s="15"/>
      <c r="M23" s="13"/>
      <c r="N23" s="11"/>
      <c r="O23" s="15"/>
      <c r="P23" s="13"/>
      <c r="Q23" s="11"/>
      <c r="R23" s="15"/>
      <c r="S23" s="13"/>
      <c r="T23" s="11"/>
      <c r="U23" s="15"/>
      <c r="V23" s="13"/>
      <c r="W23" s="11"/>
      <c r="X23" s="15"/>
      <c r="Y23" s="13"/>
    </row>
    <row r="24" spans="5:25" ht="20.100000000000001" customHeight="1" x14ac:dyDescent="0.25">
      <c r="E24" s="10" t="s">
        <v>93</v>
      </c>
      <c r="G24" s="12" t="s">
        <v>30</v>
      </c>
      <c r="H24" s="14">
        <v>2008</v>
      </c>
      <c r="I24" s="15"/>
      <c r="J24" s="13"/>
      <c r="K24" s="11"/>
      <c r="L24" s="15"/>
      <c r="M24" s="13"/>
      <c r="N24" s="11"/>
      <c r="O24" s="15"/>
      <c r="P24" s="13"/>
      <c r="Q24" s="11"/>
      <c r="R24" s="15"/>
      <c r="S24" s="13"/>
      <c r="T24" s="11"/>
      <c r="U24" s="15"/>
      <c r="V24" s="13"/>
      <c r="W24" s="11"/>
      <c r="X24" s="15"/>
      <c r="Y24" s="13"/>
    </row>
    <row r="25" spans="5:25" ht="20.100000000000001" customHeight="1" x14ac:dyDescent="0.25">
      <c r="E25" s="10" t="s">
        <v>94</v>
      </c>
      <c r="G25" s="12" t="s">
        <v>40</v>
      </c>
      <c r="H25" s="14">
        <v>2006</v>
      </c>
      <c r="I25" s="15"/>
      <c r="J25" s="13"/>
      <c r="K25" s="11"/>
      <c r="L25" s="15"/>
      <c r="M25" s="13"/>
      <c r="N25" s="11"/>
      <c r="O25" s="15"/>
      <c r="P25" s="13"/>
      <c r="Q25" s="11"/>
      <c r="R25" s="15"/>
      <c r="S25" s="13"/>
      <c r="T25" s="11"/>
      <c r="U25" s="15"/>
      <c r="V25" s="13"/>
      <c r="W25" s="11"/>
      <c r="X25" s="15"/>
      <c r="Y25" s="13"/>
    </row>
    <row r="26" spans="5:25" ht="20.100000000000001" customHeight="1" x14ac:dyDescent="0.25">
      <c r="E26" s="10" t="s">
        <v>95</v>
      </c>
      <c r="G26" s="12" t="s">
        <v>40</v>
      </c>
      <c r="H26" s="14">
        <v>2009</v>
      </c>
      <c r="I26" s="15"/>
      <c r="J26" s="13"/>
      <c r="K26" s="11"/>
      <c r="L26" s="15"/>
      <c r="M26" s="13"/>
      <c r="N26" s="11"/>
      <c r="O26" s="15"/>
      <c r="P26" s="13"/>
      <c r="Q26" s="11"/>
      <c r="R26" s="15"/>
      <c r="S26" s="13"/>
      <c r="T26" s="11"/>
      <c r="U26" s="15"/>
      <c r="V26" s="13"/>
      <c r="W26" s="11"/>
      <c r="X26" s="15"/>
      <c r="Y26" s="13"/>
    </row>
    <row r="27" spans="5:25" ht="20.100000000000001" customHeight="1" x14ac:dyDescent="0.25">
      <c r="E27" s="10" t="s">
        <v>96</v>
      </c>
      <c r="G27" s="12" t="s">
        <v>5</v>
      </c>
      <c r="H27" s="14">
        <v>2008</v>
      </c>
      <c r="I27" s="15"/>
      <c r="J27" s="13"/>
      <c r="K27" s="11"/>
      <c r="L27" s="15"/>
      <c r="M27" s="13"/>
      <c r="N27" s="11"/>
      <c r="O27" s="15"/>
      <c r="P27" s="13"/>
      <c r="Q27" s="11"/>
      <c r="R27" s="15"/>
      <c r="S27" s="13"/>
      <c r="T27" s="11"/>
      <c r="U27" s="15"/>
      <c r="V27" s="13"/>
      <c r="W27" s="11"/>
      <c r="X27" s="15"/>
      <c r="Y27" s="13"/>
    </row>
    <row r="28" spans="5:25" ht="20.100000000000001" customHeight="1" x14ac:dyDescent="0.25">
      <c r="E28" s="10" t="s">
        <v>97</v>
      </c>
      <c r="G28" s="12" t="s">
        <v>5</v>
      </c>
      <c r="H28" s="14">
        <v>2009</v>
      </c>
      <c r="I28" s="15"/>
      <c r="J28" s="13"/>
      <c r="K28" s="11"/>
      <c r="L28" s="15"/>
      <c r="M28" s="13"/>
      <c r="N28" s="11"/>
      <c r="O28" s="15"/>
      <c r="P28" s="13"/>
      <c r="Q28" s="11"/>
      <c r="R28" s="15"/>
      <c r="S28" s="13"/>
      <c r="T28" s="11"/>
      <c r="U28" s="15"/>
      <c r="V28" s="13"/>
      <c r="W28" s="11"/>
      <c r="X28" s="15"/>
      <c r="Y28" s="13"/>
    </row>
    <row r="29" spans="5:25" ht="20.100000000000001" customHeight="1" x14ac:dyDescent="0.25">
      <c r="E29" s="10" t="s">
        <v>98</v>
      </c>
      <c r="F29" s="9" t="s">
        <v>73</v>
      </c>
      <c r="G29" s="24" t="s">
        <v>62</v>
      </c>
      <c r="H29" s="25">
        <v>2008</v>
      </c>
      <c r="I29" s="26"/>
      <c r="J29" s="27"/>
      <c r="K29" s="28"/>
      <c r="L29" s="26"/>
      <c r="M29" s="27"/>
      <c r="N29" s="28"/>
      <c r="O29" s="26"/>
      <c r="P29" s="27"/>
      <c r="Q29" s="28"/>
      <c r="R29" s="26"/>
      <c r="S29" s="27"/>
      <c r="T29" s="28"/>
      <c r="U29" s="26"/>
      <c r="V29" s="27"/>
      <c r="W29" s="28"/>
      <c r="X29" s="26"/>
      <c r="Y29" s="27"/>
    </row>
    <row r="30" spans="5:25" ht="20.100000000000001" customHeight="1" x14ac:dyDescent="0.25">
      <c r="E30" s="10" t="s">
        <v>99</v>
      </c>
      <c r="G30" s="12" t="s">
        <v>32</v>
      </c>
      <c r="H30" s="14">
        <v>2007</v>
      </c>
      <c r="I30" s="15"/>
      <c r="J30" s="13"/>
      <c r="K30" s="11"/>
      <c r="L30" s="15"/>
      <c r="M30" s="13"/>
      <c r="N30" s="11"/>
      <c r="O30" s="15"/>
      <c r="P30" s="13"/>
      <c r="Q30" s="11"/>
      <c r="R30" s="15"/>
      <c r="S30" s="13"/>
      <c r="T30" s="11"/>
      <c r="U30" s="15"/>
      <c r="V30" s="13"/>
      <c r="W30" s="11"/>
      <c r="X30" s="15"/>
      <c r="Y30" s="13"/>
    </row>
    <row r="31" spans="5:25" ht="20.100000000000001" customHeight="1" x14ac:dyDescent="0.25">
      <c r="E31" s="10" t="s">
        <v>100</v>
      </c>
      <c r="G31" s="12" t="s">
        <v>32</v>
      </c>
      <c r="H31" s="14">
        <v>2009</v>
      </c>
      <c r="I31" s="15"/>
      <c r="J31" s="13"/>
      <c r="K31" s="11"/>
      <c r="L31" s="15"/>
      <c r="M31" s="13"/>
      <c r="N31" s="11"/>
      <c r="O31" s="15"/>
      <c r="P31" s="13"/>
      <c r="Q31" s="11"/>
      <c r="R31" s="15"/>
      <c r="S31" s="13"/>
      <c r="T31" s="11"/>
      <c r="U31" s="15"/>
      <c r="V31" s="13"/>
      <c r="W31" s="11"/>
      <c r="X31" s="15"/>
      <c r="Y31" s="13"/>
    </row>
    <row r="32" spans="5:25" ht="20.100000000000001" customHeight="1" x14ac:dyDescent="0.25">
      <c r="E32" s="10" t="s">
        <v>101</v>
      </c>
      <c r="G32" s="12" t="s">
        <v>8</v>
      </c>
      <c r="H32" s="14">
        <v>2008</v>
      </c>
      <c r="I32" s="15"/>
      <c r="J32" s="13"/>
      <c r="K32" s="11"/>
      <c r="L32" s="15"/>
      <c r="M32" s="13"/>
      <c r="N32" s="11"/>
      <c r="O32" s="15"/>
      <c r="P32" s="13"/>
      <c r="Q32" s="11"/>
      <c r="R32" s="15"/>
      <c r="S32" s="13"/>
      <c r="T32" s="11"/>
      <c r="U32" s="15"/>
      <c r="V32" s="13"/>
      <c r="W32" s="11"/>
      <c r="X32" s="15"/>
      <c r="Y32" s="13"/>
    </row>
    <row r="33" spans="5:25" ht="20.100000000000001" customHeight="1" x14ac:dyDescent="0.25">
      <c r="E33" s="10" t="s">
        <v>102</v>
      </c>
      <c r="G33" s="12" t="s">
        <v>8</v>
      </c>
      <c r="H33" s="14">
        <v>2010</v>
      </c>
      <c r="I33" s="15"/>
      <c r="J33" s="13"/>
      <c r="K33" s="11"/>
      <c r="L33" s="15"/>
      <c r="M33" s="13"/>
      <c r="N33" s="11"/>
      <c r="O33" s="15"/>
      <c r="P33" s="13"/>
      <c r="Q33" s="11"/>
      <c r="R33" s="15"/>
      <c r="S33" s="13"/>
      <c r="T33" s="11"/>
      <c r="U33" s="15"/>
      <c r="V33" s="13"/>
      <c r="W33" s="11"/>
      <c r="X33" s="15"/>
      <c r="Y33" s="13"/>
    </row>
    <row r="34" spans="5:25" ht="20.100000000000001" customHeight="1" x14ac:dyDescent="0.25">
      <c r="E34" s="10" t="s">
        <v>103</v>
      </c>
      <c r="G34" s="12" t="s">
        <v>51</v>
      </c>
      <c r="H34" s="14">
        <v>2008</v>
      </c>
      <c r="I34" s="15"/>
      <c r="J34" s="13"/>
      <c r="K34" s="11"/>
      <c r="L34" s="15"/>
      <c r="M34" s="13"/>
      <c r="N34" s="11"/>
      <c r="O34" s="15"/>
      <c r="P34" s="13"/>
      <c r="Q34" s="11"/>
      <c r="R34" s="15"/>
      <c r="S34" s="13"/>
      <c r="T34" s="11"/>
      <c r="U34" s="15"/>
      <c r="V34" s="13"/>
      <c r="W34" s="11"/>
      <c r="X34" s="15"/>
      <c r="Y34" s="13"/>
    </row>
    <row r="35" spans="5:25" ht="20.100000000000001" customHeight="1" x14ac:dyDescent="0.25">
      <c r="E35" s="10" t="s">
        <v>104</v>
      </c>
      <c r="G35" s="12" t="s">
        <v>16</v>
      </c>
      <c r="H35" s="14">
        <v>2007</v>
      </c>
      <c r="I35" s="15"/>
      <c r="J35" s="13"/>
      <c r="K35" s="11"/>
      <c r="L35" s="15"/>
      <c r="M35" s="13"/>
      <c r="N35" s="11"/>
      <c r="O35" s="15"/>
      <c r="P35" s="13"/>
      <c r="Q35" s="11"/>
      <c r="R35" s="15"/>
      <c r="S35" s="13"/>
      <c r="T35" s="11"/>
      <c r="U35" s="15"/>
      <c r="V35" s="13"/>
      <c r="W35" s="11"/>
      <c r="X35" s="15"/>
      <c r="Y35" s="13"/>
    </row>
    <row r="36" spans="5:25" ht="20.100000000000001" customHeight="1" x14ac:dyDescent="0.25">
      <c r="E36" s="10" t="s">
        <v>105</v>
      </c>
      <c r="G36" s="12" t="s">
        <v>16</v>
      </c>
      <c r="H36" s="14">
        <v>2009</v>
      </c>
      <c r="I36" s="15"/>
      <c r="J36" s="13"/>
      <c r="K36" s="11"/>
      <c r="L36" s="15"/>
      <c r="M36" s="13"/>
      <c r="N36" s="11"/>
      <c r="O36" s="15"/>
      <c r="P36" s="13"/>
      <c r="Q36" s="11"/>
      <c r="R36" s="15"/>
      <c r="S36" s="13"/>
      <c r="T36" s="11"/>
      <c r="U36" s="15"/>
      <c r="V36" s="13"/>
      <c r="W36" s="11"/>
      <c r="X36" s="15"/>
      <c r="Y36" s="13"/>
    </row>
    <row r="37" spans="5:25" ht="20.100000000000001" customHeight="1" x14ac:dyDescent="0.25">
      <c r="E37" s="10" t="s">
        <v>106</v>
      </c>
      <c r="G37" s="12" t="s">
        <v>48</v>
      </c>
      <c r="H37" s="14">
        <v>2007</v>
      </c>
      <c r="I37" s="15"/>
      <c r="J37" s="13"/>
      <c r="K37" s="11"/>
      <c r="L37" s="15"/>
      <c r="M37" s="13"/>
      <c r="N37" s="11"/>
      <c r="O37" s="15"/>
      <c r="P37" s="13"/>
      <c r="Q37" s="11"/>
      <c r="R37" s="15"/>
      <c r="S37" s="13"/>
      <c r="T37" s="11"/>
      <c r="U37" s="15"/>
      <c r="V37" s="13"/>
      <c r="W37" s="11"/>
      <c r="X37" s="15"/>
      <c r="Y37" s="13"/>
    </row>
    <row r="38" spans="5:25" ht="20.100000000000001" customHeight="1" x14ac:dyDescent="0.25">
      <c r="E38" s="10" t="s">
        <v>107</v>
      </c>
      <c r="G38" s="12" t="s">
        <v>23</v>
      </c>
      <c r="H38" s="14">
        <v>2005</v>
      </c>
      <c r="I38" s="15"/>
      <c r="J38" s="13"/>
      <c r="K38" s="11"/>
      <c r="L38" s="15"/>
      <c r="M38" s="13"/>
      <c r="N38" s="11"/>
      <c r="O38" s="15"/>
      <c r="P38" s="13"/>
      <c r="Q38" s="11"/>
      <c r="R38" s="15"/>
      <c r="S38" s="13"/>
      <c r="T38" s="11"/>
      <c r="U38" s="15"/>
      <c r="V38" s="13"/>
      <c r="W38" s="11"/>
      <c r="X38" s="15"/>
      <c r="Y38" s="13"/>
    </row>
    <row r="39" spans="5:25" ht="20.100000000000001" customHeight="1" x14ac:dyDescent="0.25">
      <c r="E39" s="10" t="s">
        <v>108</v>
      </c>
      <c r="G39" s="12" t="s">
        <v>44</v>
      </c>
      <c r="H39" s="14">
        <v>2006</v>
      </c>
      <c r="I39" s="15"/>
      <c r="J39" s="13"/>
      <c r="K39" s="11"/>
      <c r="L39" s="15"/>
      <c r="M39" s="13"/>
      <c r="N39" s="11"/>
      <c r="O39" s="15"/>
      <c r="P39" s="13"/>
      <c r="Q39" s="11"/>
      <c r="R39" s="15"/>
      <c r="S39" s="13"/>
      <c r="T39" s="11"/>
      <c r="U39" s="15"/>
      <c r="V39" s="13"/>
      <c r="W39" s="11"/>
      <c r="X39" s="15"/>
      <c r="Y39" s="13"/>
    </row>
    <row r="40" spans="5:25" ht="20.100000000000001" customHeight="1" x14ac:dyDescent="0.25">
      <c r="E40" s="10" t="s">
        <v>109</v>
      </c>
      <c r="G40" s="12" t="s">
        <v>7</v>
      </c>
      <c r="H40" s="14">
        <v>2005</v>
      </c>
      <c r="I40" s="15"/>
      <c r="J40" s="13"/>
      <c r="K40" s="11"/>
      <c r="L40" s="15"/>
      <c r="M40" s="13"/>
      <c r="N40" s="11"/>
      <c r="O40" s="15"/>
      <c r="P40" s="13"/>
      <c r="Q40" s="11"/>
      <c r="R40" s="15"/>
      <c r="S40" s="13"/>
      <c r="T40" s="11"/>
      <c r="U40" s="15"/>
      <c r="V40" s="13"/>
      <c r="W40" s="11"/>
      <c r="X40" s="15"/>
      <c r="Y40" s="13"/>
    </row>
    <row r="41" spans="5:25" ht="20.100000000000001" customHeight="1" x14ac:dyDescent="0.25">
      <c r="E41" s="10" t="s">
        <v>110</v>
      </c>
      <c r="F41" s="5" t="s">
        <v>68</v>
      </c>
      <c r="G41" s="24" t="s">
        <v>7</v>
      </c>
      <c r="H41" s="25">
        <v>2009</v>
      </c>
      <c r="I41" s="26"/>
      <c r="J41" s="27"/>
      <c r="K41" s="28"/>
      <c r="L41" s="26"/>
      <c r="M41" s="27"/>
      <c r="N41" s="28"/>
      <c r="O41" s="26"/>
      <c r="P41" s="27"/>
      <c r="Q41" s="28"/>
      <c r="R41" s="26"/>
      <c r="S41" s="27"/>
      <c r="T41" s="28"/>
      <c r="U41" s="26"/>
      <c r="V41" s="27"/>
      <c r="W41" s="28"/>
      <c r="X41" s="26"/>
      <c r="Y41" s="27"/>
    </row>
    <row r="42" spans="5:25" ht="20.100000000000001" customHeight="1" x14ac:dyDescent="0.25">
      <c r="E42" s="10" t="s">
        <v>111</v>
      </c>
      <c r="G42" s="12" t="s">
        <v>39</v>
      </c>
      <c r="H42" s="14">
        <v>2009</v>
      </c>
      <c r="I42" s="15"/>
      <c r="J42" s="13"/>
      <c r="K42" s="11"/>
      <c r="L42" s="15"/>
      <c r="M42" s="13"/>
      <c r="N42" s="11"/>
      <c r="O42" s="15"/>
      <c r="P42" s="13"/>
      <c r="Q42" s="11"/>
      <c r="R42" s="15"/>
      <c r="S42" s="13"/>
      <c r="T42" s="11"/>
      <c r="U42" s="15"/>
      <c r="V42" s="13"/>
      <c r="W42" s="11"/>
      <c r="X42" s="15"/>
      <c r="Y42" s="13"/>
    </row>
    <row r="43" spans="5:25" ht="20.100000000000001" customHeight="1" x14ac:dyDescent="0.25">
      <c r="E43" s="10" t="s">
        <v>112</v>
      </c>
      <c r="F43" s="9" t="s">
        <v>73</v>
      </c>
      <c r="G43" s="24" t="s">
        <v>69</v>
      </c>
      <c r="H43" s="25">
        <v>2006</v>
      </c>
      <c r="I43" s="26"/>
      <c r="J43" s="27"/>
      <c r="K43" s="28"/>
      <c r="L43" s="26"/>
      <c r="M43" s="27"/>
      <c r="N43" s="28"/>
      <c r="O43" s="26"/>
      <c r="P43" s="27"/>
      <c r="Q43" s="28"/>
      <c r="R43" s="26"/>
      <c r="S43" s="27"/>
      <c r="T43" s="28"/>
      <c r="U43" s="26"/>
      <c r="V43" s="27"/>
      <c r="W43" s="28"/>
      <c r="X43" s="26"/>
      <c r="Y43" s="27"/>
    </row>
    <row r="44" spans="5:25" ht="20.100000000000001" customHeight="1" x14ac:dyDescent="0.25">
      <c r="E44" s="10" t="s">
        <v>113</v>
      </c>
      <c r="G44" s="12" t="s">
        <v>45</v>
      </c>
      <c r="H44" s="14">
        <v>2007</v>
      </c>
      <c r="I44" s="15"/>
      <c r="J44" s="13"/>
      <c r="K44" s="11"/>
      <c r="L44" s="15"/>
      <c r="M44" s="13"/>
      <c r="N44" s="11"/>
      <c r="O44" s="15"/>
      <c r="P44" s="13"/>
      <c r="Q44" s="11"/>
      <c r="R44" s="15"/>
      <c r="S44" s="13"/>
      <c r="T44" s="11"/>
      <c r="U44" s="15"/>
      <c r="V44" s="13"/>
      <c r="W44" s="11"/>
      <c r="X44" s="15"/>
      <c r="Y44" s="13"/>
    </row>
    <row r="45" spans="5:25" ht="20.100000000000001" customHeight="1" x14ac:dyDescent="0.25">
      <c r="E45" s="10" t="s">
        <v>114</v>
      </c>
      <c r="G45" s="12" t="s">
        <v>17</v>
      </c>
      <c r="H45" s="14">
        <v>2005</v>
      </c>
      <c r="I45" s="15"/>
      <c r="J45" s="13"/>
      <c r="K45" s="11"/>
      <c r="L45" s="15"/>
      <c r="M45" s="13"/>
      <c r="N45" s="11"/>
      <c r="O45" s="15"/>
      <c r="P45" s="13"/>
      <c r="Q45" s="11"/>
      <c r="R45" s="15"/>
      <c r="S45" s="13"/>
      <c r="T45" s="11"/>
      <c r="U45" s="15"/>
      <c r="V45" s="13"/>
      <c r="W45" s="11"/>
      <c r="X45" s="15"/>
      <c r="Y45" s="13"/>
    </row>
    <row r="46" spans="5:25" ht="20.100000000000001" customHeight="1" x14ac:dyDescent="0.25">
      <c r="E46" s="10" t="s">
        <v>115</v>
      </c>
      <c r="G46" s="12" t="s">
        <v>24</v>
      </c>
      <c r="H46" s="14">
        <v>2006</v>
      </c>
      <c r="I46" s="15"/>
      <c r="J46" s="13"/>
      <c r="K46" s="11"/>
      <c r="L46" s="15"/>
      <c r="M46" s="13"/>
      <c r="N46" s="11"/>
      <c r="O46" s="15"/>
      <c r="P46" s="13"/>
      <c r="Q46" s="11"/>
      <c r="R46" s="15"/>
      <c r="S46" s="13"/>
      <c r="T46" s="11"/>
      <c r="U46" s="15"/>
      <c r="V46" s="13"/>
      <c r="W46" s="11"/>
      <c r="X46" s="15"/>
      <c r="Y46" s="13"/>
    </row>
    <row r="47" spans="5:25" ht="20.100000000000001" customHeight="1" x14ac:dyDescent="0.25">
      <c r="E47" s="10" t="s">
        <v>116</v>
      </c>
      <c r="G47" s="12" t="s">
        <v>56</v>
      </c>
      <c r="H47" s="14">
        <v>2006</v>
      </c>
      <c r="I47" s="15"/>
      <c r="J47" s="13"/>
      <c r="K47" s="11"/>
      <c r="L47" s="15"/>
      <c r="M47" s="13"/>
      <c r="N47" s="11"/>
      <c r="O47" s="15"/>
      <c r="P47" s="13"/>
      <c r="Q47" s="11"/>
      <c r="R47" s="15"/>
      <c r="S47" s="13"/>
      <c r="T47" s="11"/>
      <c r="U47" s="15"/>
      <c r="V47" s="13"/>
      <c r="W47" s="11"/>
      <c r="X47" s="15"/>
      <c r="Y47" s="13"/>
    </row>
    <row r="48" spans="5:25" ht="20.100000000000001" customHeight="1" x14ac:dyDescent="0.25">
      <c r="E48" s="10" t="s">
        <v>117</v>
      </c>
      <c r="G48" s="12" t="s">
        <v>22</v>
      </c>
      <c r="H48" s="14">
        <v>2008</v>
      </c>
      <c r="I48" s="15"/>
      <c r="J48" s="13"/>
      <c r="K48" s="11"/>
      <c r="L48" s="15"/>
      <c r="M48" s="13"/>
      <c r="N48" s="11"/>
      <c r="O48" s="15"/>
      <c r="P48" s="13"/>
      <c r="Q48" s="11"/>
      <c r="R48" s="15"/>
      <c r="S48" s="13"/>
      <c r="T48" s="11"/>
      <c r="U48" s="15"/>
      <c r="V48" s="13"/>
      <c r="W48" s="11"/>
      <c r="X48" s="15"/>
      <c r="Y48" s="13"/>
    </row>
    <row r="49" spans="5:25" ht="20.100000000000001" customHeight="1" x14ac:dyDescent="0.25">
      <c r="E49" s="10" t="s">
        <v>118</v>
      </c>
      <c r="G49" s="12" t="s">
        <v>38</v>
      </c>
      <c r="H49" s="14">
        <v>2008</v>
      </c>
      <c r="I49" s="15"/>
      <c r="J49" s="13"/>
      <c r="K49" s="11"/>
      <c r="L49" s="15"/>
      <c r="M49" s="13"/>
      <c r="N49" s="11"/>
      <c r="O49" s="15"/>
      <c r="P49" s="13"/>
      <c r="Q49" s="11"/>
      <c r="R49" s="15"/>
      <c r="S49" s="13"/>
      <c r="T49" s="11"/>
      <c r="U49" s="15"/>
      <c r="V49" s="13"/>
      <c r="W49" s="11"/>
      <c r="X49" s="15"/>
      <c r="Y49" s="13"/>
    </row>
    <row r="50" spans="5:25" ht="20.100000000000001" customHeight="1" x14ac:dyDescent="0.25">
      <c r="E50" s="10" t="s">
        <v>119</v>
      </c>
      <c r="G50" s="12" t="s">
        <v>36</v>
      </c>
      <c r="H50" s="14">
        <v>2005</v>
      </c>
      <c r="I50" s="15"/>
      <c r="J50" s="13"/>
      <c r="K50" s="11"/>
      <c r="L50" s="15"/>
      <c r="M50" s="13"/>
      <c r="N50" s="11"/>
      <c r="O50" s="15"/>
      <c r="P50" s="13"/>
      <c r="Q50" s="11"/>
      <c r="R50" s="15"/>
      <c r="S50" s="13"/>
      <c r="T50" s="11"/>
      <c r="U50" s="15"/>
      <c r="V50" s="13"/>
      <c r="W50" s="11"/>
      <c r="X50" s="15"/>
      <c r="Y50" s="13"/>
    </row>
    <row r="51" spans="5:25" ht="20.100000000000001" customHeight="1" x14ac:dyDescent="0.25">
      <c r="E51" s="10" t="s">
        <v>120</v>
      </c>
      <c r="G51" s="12" t="s">
        <v>26</v>
      </c>
      <c r="H51" s="14">
        <v>2004</v>
      </c>
      <c r="I51" s="15"/>
      <c r="J51" s="13"/>
      <c r="K51" s="11"/>
      <c r="L51" s="15"/>
      <c r="M51" s="13"/>
      <c r="N51" s="11"/>
      <c r="O51" s="15"/>
      <c r="P51" s="13"/>
      <c r="Q51" s="11"/>
      <c r="R51" s="15"/>
      <c r="S51" s="13"/>
      <c r="T51" s="11"/>
      <c r="U51" s="15"/>
      <c r="V51" s="13"/>
      <c r="W51" s="11"/>
      <c r="X51" s="15"/>
      <c r="Y51" s="13"/>
    </row>
    <row r="52" spans="5:25" ht="20.100000000000001" customHeight="1" x14ac:dyDescent="0.25">
      <c r="E52" s="10" t="s">
        <v>121</v>
      </c>
      <c r="F52" s="5" t="s">
        <v>68</v>
      </c>
      <c r="G52" s="24" t="s">
        <v>26</v>
      </c>
      <c r="H52" s="25">
        <v>2010</v>
      </c>
      <c r="I52" s="26"/>
      <c r="J52" s="27"/>
      <c r="K52" s="28"/>
      <c r="L52" s="26"/>
      <c r="M52" s="27"/>
      <c r="N52" s="28"/>
      <c r="O52" s="26"/>
      <c r="P52" s="27"/>
      <c r="Q52" s="28"/>
      <c r="R52" s="26"/>
      <c r="S52" s="27"/>
      <c r="T52" s="28"/>
      <c r="U52" s="26"/>
      <c r="V52" s="27"/>
      <c r="W52" s="28"/>
      <c r="X52" s="26"/>
      <c r="Y52" s="27"/>
    </row>
    <row r="53" spans="5:25" ht="20.100000000000001" customHeight="1" x14ac:dyDescent="0.25">
      <c r="E53" s="10" t="s">
        <v>122</v>
      </c>
      <c r="G53" s="12" t="s">
        <v>47</v>
      </c>
      <c r="H53" s="14">
        <v>2008</v>
      </c>
      <c r="I53" s="15"/>
      <c r="J53" s="13"/>
      <c r="K53" s="11"/>
      <c r="L53" s="15"/>
      <c r="M53" s="13"/>
      <c r="N53" s="11"/>
      <c r="O53" s="15"/>
      <c r="P53" s="13"/>
      <c r="Q53" s="11"/>
      <c r="R53" s="15"/>
      <c r="S53" s="13"/>
      <c r="T53" s="11"/>
      <c r="U53" s="15"/>
      <c r="V53" s="13"/>
      <c r="W53" s="11"/>
      <c r="X53" s="15"/>
      <c r="Y53" s="13"/>
    </row>
    <row r="54" spans="5:25" ht="20.100000000000001" customHeight="1" x14ac:dyDescent="0.25">
      <c r="E54" s="10" t="s">
        <v>123</v>
      </c>
      <c r="F54" s="9" t="s">
        <v>73</v>
      </c>
      <c r="G54" s="24" t="s">
        <v>70</v>
      </c>
      <c r="H54" s="25">
        <v>2009</v>
      </c>
      <c r="I54" s="26"/>
      <c r="J54" s="27"/>
      <c r="K54" s="28"/>
      <c r="L54" s="26"/>
      <c r="M54" s="27"/>
      <c r="N54" s="28"/>
      <c r="O54" s="26"/>
      <c r="P54" s="27"/>
      <c r="Q54" s="28"/>
      <c r="R54" s="26"/>
      <c r="S54" s="27"/>
      <c r="T54" s="28"/>
      <c r="U54" s="26"/>
      <c r="V54" s="27"/>
      <c r="W54" s="28"/>
      <c r="X54" s="26"/>
      <c r="Y54" s="27"/>
    </row>
    <row r="55" spans="5:25" ht="20.100000000000001" customHeight="1" x14ac:dyDescent="0.25">
      <c r="E55" s="10" t="s">
        <v>124</v>
      </c>
      <c r="G55" s="12" t="s">
        <v>19</v>
      </c>
      <c r="H55" s="14">
        <v>2006</v>
      </c>
      <c r="I55" s="15"/>
      <c r="J55" s="13"/>
      <c r="K55" s="11"/>
      <c r="L55" s="15"/>
      <c r="M55" s="13"/>
      <c r="N55" s="11"/>
      <c r="O55" s="15"/>
      <c r="P55" s="13"/>
      <c r="Q55" s="11"/>
      <c r="R55" s="15"/>
      <c r="S55" s="13"/>
      <c r="T55" s="11"/>
      <c r="U55" s="15"/>
      <c r="V55" s="13"/>
      <c r="W55" s="11"/>
      <c r="X55" s="15"/>
      <c r="Y55" s="13"/>
    </row>
    <row r="56" spans="5:25" ht="20.100000000000001" customHeight="1" x14ac:dyDescent="0.25">
      <c r="E56" s="10" t="s">
        <v>125</v>
      </c>
      <c r="G56" s="12" t="s">
        <v>31</v>
      </c>
      <c r="H56" s="14">
        <v>2008</v>
      </c>
      <c r="I56" s="15"/>
      <c r="J56" s="13"/>
      <c r="K56" s="11"/>
      <c r="L56" s="15"/>
      <c r="M56" s="13"/>
      <c r="N56" s="11"/>
      <c r="O56" s="15"/>
      <c r="P56" s="13"/>
      <c r="Q56" s="11"/>
      <c r="R56" s="15"/>
      <c r="S56" s="13"/>
      <c r="T56" s="11"/>
      <c r="U56" s="15"/>
      <c r="V56" s="13"/>
      <c r="W56" s="11"/>
      <c r="X56" s="15"/>
      <c r="Y56" s="13"/>
    </row>
    <row r="57" spans="5:25" ht="20.100000000000001" customHeight="1" x14ac:dyDescent="0.25">
      <c r="E57" s="10" t="s">
        <v>126</v>
      </c>
      <c r="G57" s="12" t="s">
        <v>31</v>
      </c>
      <c r="H57" s="14">
        <v>2010</v>
      </c>
      <c r="I57" s="15"/>
      <c r="J57" s="13"/>
      <c r="K57" s="11"/>
      <c r="L57" s="15"/>
      <c r="M57" s="13"/>
      <c r="N57" s="11"/>
      <c r="O57" s="15"/>
      <c r="P57" s="13"/>
      <c r="Q57" s="11"/>
      <c r="R57" s="15"/>
      <c r="S57" s="13"/>
      <c r="T57" s="11"/>
      <c r="U57" s="15"/>
      <c r="V57" s="13"/>
      <c r="W57" s="11"/>
      <c r="X57" s="15"/>
      <c r="Y57" s="13"/>
    </row>
    <row r="58" spans="5:25" ht="20.100000000000001" customHeight="1" x14ac:dyDescent="0.25">
      <c r="E58" s="10" t="s">
        <v>127</v>
      </c>
      <c r="F58" s="9" t="s">
        <v>73</v>
      </c>
      <c r="G58" s="24" t="s">
        <v>63</v>
      </c>
      <c r="H58" s="25">
        <v>2010</v>
      </c>
      <c r="I58" s="26"/>
      <c r="J58" s="27"/>
      <c r="K58" s="28"/>
      <c r="L58" s="26"/>
      <c r="M58" s="27"/>
      <c r="N58" s="28"/>
      <c r="O58" s="26"/>
      <c r="P58" s="27"/>
      <c r="Q58" s="28"/>
      <c r="R58" s="26"/>
      <c r="S58" s="27"/>
      <c r="T58" s="28"/>
      <c r="U58" s="26"/>
      <c r="V58" s="27"/>
      <c r="W58" s="28"/>
      <c r="X58" s="26"/>
      <c r="Y58" s="27"/>
    </row>
    <row r="59" spans="5:25" ht="20.100000000000001" customHeight="1" x14ac:dyDescent="0.25">
      <c r="E59" s="10" t="s">
        <v>128</v>
      </c>
      <c r="G59" s="12" t="s">
        <v>46</v>
      </c>
      <c r="H59" s="14">
        <v>2007</v>
      </c>
      <c r="I59" s="15"/>
      <c r="J59" s="13"/>
      <c r="K59" s="11"/>
      <c r="L59" s="15"/>
      <c r="M59" s="13"/>
      <c r="N59" s="11"/>
      <c r="O59" s="15"/>
      <c r="P59" s="13"/>
      <c r="Q59" s="11"/>
      <c r="R59" s="15"/>
      <c r="S59" s="13"/>
      <c r="T59" s="11"/>
      <c r="U59" s="15"/>
      <c r="V59" s="13"/>
      <c r="W59" s="11"/>
      <c r="X59" s="15"/>
      <c r="Y59" s="13"/>
    </row>
    <row r="60" spans="5:25" ht="20.100000000000001" customHeight="1" x14ac:dyDescent="0.25">
      <c r="E60" s="10" t="s">
        <v>129</v>
      </c>
      <c r="G60" s="12" t="s">
        <v>6</v>
      </c>
      <c r="H60" s="14">
        <v>2007</v>
      </c>
      <c r="I60" s="15"/>
      <c r="J60" s="13"/>
      <c r="K60" s="11"/>
      <c r="L60" s="15"/>
      <c r="M60" s="13"/>
      <c r="N60" s="11"/>
      <c r="O60" s="15"/>
      <c r="P60" s="13"/>
      <c r="Q60" s="11"/>
      <c r="R60" s="15"/>
      <c r="S60" s="13"/>
      <c r="T60" s="11"/>
      <c r="U60" s="15"/>
      <c r="V60" s="13"/>
      <c r="W60" s="11"/>
      <c r="X60" s="15"/>
      <c r="Y60" s="13"/>
    </row>
    <row r="61" spans="5:25" ht="20.100000000000001" customHeight="1" x14ac:dyDescent="0.25">
      <c r="E61" s="10" t="s">
        <v>130</v>
      </c>
      <c r="F61" s="9" t="s">
        <v>73</v>
      </c>
      <c r="G61" s="24" t="s">
        <v>65</v>
      </c>
      <c r="H61" s="25">
        <v>2008</v>
      </c>
      <c r="I61" s="26"/>
      <c r="J61" s="27"/>
      <c r="K61" s="28"/>
      <c r="L61" s="26"/>
      <c r="M61" s="27"/>
      <c r="N61" s="28"/>
      <c r="O61" s="26"/>
      <c r="P61" s="27"/>
      <c r="Q61" s="28"/>
      <c r="R61" s="26"/>
      <c r="S61" s="27"/>
      <c r="T61" s="28"/>
      <c r="U61" s="26"/>
      <c r="V61" s="27"/>
      <c r="W61" s="28"/>
      <c r="X61" s="26"/>
      <c r="Y61" s="27"/>
    </row>
    <row r="62" spans="5:25" ht="20.100000000000001" customHeight="1" x14ac:dyDescent="0.25">
      <c r="E62" s="10" t="s">
        <v>131</v>
      </c>
      <c r="F62" s="9" t="s">
        <v>73</v>
      </c>
      <c r="G62" s="24" t="s">
        <v>67</v>
      </c>
      <c r="H62" s="25">
        <v>2010</v>
      </c>
      <c r="I62" s="26"/>
      <c r="J62" s="27"/>
      <c r="K62" s="28"/>
      <c r="L62" s="26"/>
      <c r="M62" s="27"/>
      <c r="N62" s="28"/>
      <c r="O62" s="26"/>
      <c r="P62" s="27"/>
      <c r="Q62" s="28"/>
      <c r="R62" s="26"/>
      <c r="S62" s="27"/>
      <c r="T62" s="28"/>
      <c r="U62" s="26"/>
      <c r="V62" s="27"/>
      <c r="W62" s="28"/>
      <c r="X62" s="26"/>
      <c r="Y62" s="27"/>
    </row>
    <row r="63" spans="5:25" ht="20.100000000000001" customHeight="1" x14ac:dyDescent="0.25">
      <c r="E63" s="10" t="s">
        <v>132</v>
      </c>
      <c r="G63" s="12" t="s">
        <v>37</v>
      </c>
      <c r="H63" s="14">
        <v>2005</v>
      </c>
      <c r="I63" s="15"/>
      <c r="J63" s="13"/>
      <c r="K63" s="11"/>
      <c r="L63" s="15"/>
      <c r="M63" s="13"/>
      <c r="N63" s="11"/>
      <c r="O63" s="15"/>
      <c r="P63" s="13"/>
      <c r="Q63" s="11"/>
      <c r="R63" s="15"/>
      <c r="S63" s="13"/>
      <c r="T63" s="11"/>
      <c r="U63" s="15"/>
      <c r="V63" s="13"/>
      <c r="W63" s="11"/>
      <c r="X63" s="15"/>
      <c r="Y63" s="13"/>
    </row>
    <row r="64" spans="5:25" ht="20.100000000000001" customHeight="1" x14ac:dyDescent="0.25">
      <c r="E64" s="10" t="s">
        <v>133</v>
      </c>
      <c r="F64" s="9" t="s">
        <v>73</v>
      </c>
      <c r="G64" s="24" t="s">
        <v>66</v>
      </c>
      <c r="H64" s="25">
        <v>2010</v>
      </c>
      <c r="I64" s="26"/>
      <c r="J64" s="27"/>
      <c r="K64" s="28"/>
      <c r="L64" s="26"/>
      <c r="M64" s="27"/>
      <c r="N64" s="28"/>
      <c r="O64" s="26"/>
      <c r="P64" s="27"/>
      <c r="Q64" s="28"/>
      <c r="R64" s="26"/>
      <c r="S64" s="27"/>
      <c r="T64" s="28"/>
      <c r="U64" s="26"/>
      <c r="V64" s="27"/>
      <c r="W64" s="28"/>
      <c r="X64" s="26"/>
      <c r="Y64" s="27"/>
    </row>
    <row r="65" spans="5:25" ht="20.100000000000001" customHeight="1" x14ac:dyDescent="0.25">
      <c r="E65" s="10" t="s">
        <v>134</v>
      </c>
      <c r="G65" s="12" t="s">
        <v>49</v>
      </c>
      <c r="H65" s="14">
        <v>2008</v>
      </c>
      <c r="I65" s="15"/>
      <c r="J65" s="13"/>
      <c r="K65" s="11"/>
      <c r="L65" s="15"/>
      <c r="M65" s="13"/>
      <c r="N65" s="11"/>
      <c r="O65" s="15"/>
      <c r="P65" s="13"/>
      <c r="Q65" s="11"/>
      <c r="R65" s="15"/>
      <c r="S65" s="13"/>
      <c r="T65" s="11"/>
      <c r="U65" s="15"/>
      <c r="V65" s="13"/>
      <c r="W65" s="11"/>
      <c r="X65" s="15"/>
      <c r="Y65" s="13"/>
    </row>
    <row r="66" spans="5:25" ht="20.100000000000001" customHeight="1" x14ac:dyDescent="0.25">
      <c r="E66" s="10" t="s">
        <v>135</v>
      </c>
      <c r="F66" s="5" t="s">
        <v>68</v>
      </c>
      <c r="G66" s="24" t="s">
        <v>49</v>
      </c>
      <c r="H66" s="25">
        <v>2010</v>
      </c>
      <c r="I66" s="26"/>
      <c r="J66" s="27"/>
      <c r="K66" s="28"/>
      <c r="L66" s="26"/>
      <c r="M66" s="27"/>
      <c r="N66" s="28"/>
      <c r="O66" s="26"/>
      <c r="P66" s="27"/>
      <c r="Q66" s="28"/>
      <c r="R66" s="26"/>
      <c r="S66" s="27"/>
      <c r="T66" s="28"/>
      <c r="U66" s="26"/>
      <c r="V66" s="27"/>
      <c r="W66" s="28"/>
      <c r="X66" s="26"/>
      <c r="Y66" s="27"/>
    </row>
    <row r="67" spans="5:25" ht="20.100000000000001" customHeight="1" x14ac:dyDescent="0.25">
      <c r="E67" s="10" t="s">
        <v>136</v>
      </c>
      <c r="G67" s="12" t="s">
        <v>43</v>
      </c>
      <c r="H67" s="14">
        <v>2008</v>
      </c>
      <c r="I67" s="15"/>
      <c r="J67" s="13"/>
      <c r="K67" s="11"/>
      <c r="L67" s="15"/>
      <c r="M67" s="13"/>
      <c r="N67" s="11"/>
      <c r="O67" s="15"/>
      <c r="P67" s="13"/>
      <c r="Q67" s="11"/>
      <c r="R67" s="15"/>
      <c r="S67" s="13"/>
      <c r="T67" s="11"/>
      <c r="U67" s="15"/>
      <c r="V67" s="13"/>
      <c r="W67" s="11"/>
      <c r="X67" s="15"/>
      <c r="Y67" s="13"/>
    </row>
    <row r="68" spans="5:25" ht="20.100000000000001" customHeight="1" x14ac:dyDescent="0.25">
      <c r="E68" s="10" t="s">
        <v>137</v>
      </c>
      <c r="G68" s="12" t="s">
        <v>12</v>
      </c>
      <c r="H68" s="14">
        <v>2007</v>
      </c>
      <c r="I68" s="15"/>
      <c r="J68" s="13"/>
      <c r="K68" s="11"/>
      <c r="L68" s="15"/>
      <c r="M68" s="13"/>
      <c r="N68" s="11"/>
      <c r="O68" s="15"/>
      <c r="P68" s="13"/>
      <c r="Q68" s="11"/>
      <c r="R68" s="15"/>
      <c r="S68" s="13"/>
      <c r="T68" s="11"/>
      <c r="U68" s="15"/>
      <c r="V68" s="13"/>
      <c r="W68" s="11"/>
      <c r="X68" s="15"/>
      <c r="Y68" s="13"/>
    </row>
    <row r="69" spans="5:25" ht="20.100000000000001" customHeight="1" x14ac:dyDescent="0.25">
      <c r="E69" s="10" t="s">
        <v>138</v>
      </c>
      <c r="G69" s="12" t="s">
        <v>12</v>
      </c>
      <c r="H69" s="14">
        <v>2009</v>
      </c>
      <c r="I69" s="15"/>
      <c r="J69" s="13"/>
      <c r="K69" s="11"/>
      <c r="L69" s="15"/>
      <c r="M69" s="13"/>
      <c r="N69" s="11"/>
      <c r="O69" s="15"/>
      <c r="P69" s="13"/>
      <c r="Q69" s="11"/>
      <c r="R69" s="15"/>
      <c r="S69" s="13"/>
      <c r="T69" s="11"/>
      <c r="U69" s="15"/>
      <c r="V69" s="13"/>
      <c r="W69" s="11"/>
      <c r="X69" s="15"/>
      <c r="Y69" s="13"/>
    </row>
    <row r="70" spans="5:25" ht="20.100000000000001" customHeight="1" x14ac:dyDescent="0.25">
      <c r="E70" s="10" t="s">
        <v>139</v>
      </c>
      <c r="G70" s="12" t="s">
        <v>29</v>
      </c>
      <c r="H70" s="14">
        <v>2008</v>
      </c>
      <c r="I70" s="15"/>
      <c r="J70" s="13"/>
      <c r="K70" s="11"/>
      <c r="L70" s="15"/>
      <c r="M70" s="13"/>
      <c r="N70" s="11"/>
      <c r="O70" s="15"/>
      <c r="P70" s="13"/>
      <c r="Q70" s="11"/>
      <c r="R70" s="15"/>
      <c r="S70" s="13"/>
      <c r="T70" s="11"/>
      <c r="U70" s="15"/>
      <c r="V70" s="13"/>
      <c r="W70" s="11"/>
      <c r="X70" s="15"/>
      <c r="Y70" s="13"/>
    </row>
    <row r="71" spans="5:25" ht="20.100000000000001" customHeight="1" x14ac:dyDescent="0.25">
      <c r="E71" s="10" t="s">
        <v>140</v>
      </c>
      <c r="G71" s="12" t="s">
        <v>29</v>
      </c>
      <c r="H71" s="14">
        <v>2009</v>
      </c>
      <c r="I71" s="15"/>
      <c r="J71" s="13"/>
      <c r="K71" s="11"/>
      <c r="L71" s="15"/>
      <c r="M71" s="13"/>
      <c r="N71" s="11"/>
      <c r="O71" s="15"/>
      <c r="P71" s="13"/>
      <c r="Q71" s="11"/>
      <c r="R71" s="15"/>
      <c r="S71" s="13"/>
      <c r="T71" s="11"/>
      <c r="U71" s="15"/>
      <c r="V71" s="13"/>
      <c r="W71" s="11"/>
      <c r="X71" s="15"/>
      <c r="Y71" s="13"/>
    </row>
    <row r="72" spans="5:25" ht="20.100000000000001" customHeight="1" x14ac:dyDescent="0.25">
      <c r="E72" s="10" t="s">
        <v>141</v>
      </c>
      <c r="G72" s="12" t="s">
        <v>20</v>
      </c>
      <c r="H72" s="14">
        <v>2006</v>
      </c>
      <c r="I72" s="15"/>
      <c r="J72" s="13"/>
      <c r="K72" s="11"/>
      <c r="L72" s="15"/>
      <c r="M72" s="13"/>
      <c r="N72" s="11"/>
      <c r="O72" s="15"/>
      <c r="P72" s="13"/>
      <c r="Q72" s="11"/>
      <c r="R72" s="15"/>
      <c r="S72" s="13"/>
      <c r="T72" s="11"/>
      <c r="U72" s="15"/>
      <c r="V72" s="13"/>
      <c r="W72" s="11"/>
      <c r="X72" s="15"/>
      <c r="Y72" s="13"/>
    </row>
    <row r="73" spans="5:25" ht="20.100000000000001" customHeight="1" x14ac:dyDescent="0.25">
      <c r="E73" s="10" t="s">
        <v>142</v>
      </c>
      <c r="G73" s="12" t="s">
        <v>42</v>
      </c>
      <c r="H73" s="14">
        <v>2005</v>
      </c>
      <c r="I73" s="15"/>
      <c r="J73" s="13"/>
      <c r="K73" s="11"/>
      <c r="L73" s="15"/>
      <c r="M73" s="13"/>
      <c r="N73" s="11"/>
      <c r="O73" s="15"/>
      <c r="P73" s="13"/>
      <c r="Q73" s="11"/>
      <c r="R73" s="15"/>
      <c r="S73" s="13"/>
      <c r="T73" s="11"/>
      <c r="U73" s="15"/>
      <c r="V73" s="13"/>
      <c r="W73" s="11"/>
      <c r="X73" s="15"/>
      <c r="Y73" s="13"/>
    </row>
    <row r="74" spans="5:25" ht="20.100000000000001" customHeight="1" x14ac:dyDescent="0.25">
      <c r="E74" s="10" t="s">
        <v>143</v>
      </c>
      <c r="G74" s="12" t="s">
        <v>18</v>
      </c>
      <c r="H74" s="14">
        <v>2008</v>
      </c>
      <c r="I74" s="15"/>
      <c r="J74" s="13"/>
      <c r="K74" s="11"/>
      <c r="L74" s="15"/>
      <c r="M74" s="13"/>
      <c r="N74" s="11"/>
      <c r="O74" s="15"/>
      <c r="P74" s="13"/>
      <c r="Q74" s="11"/>
      <c r="R74" s="15"/>
      <c r="S74" s="13"/>
      <c r="T74" s="11"/>
      <c r="U74" s="15"/>
      <c r="V74" s="13"/>
      <c r="W74" s="11"/>
      <c r="X74" s="15"/>
      <c r="Y74" s="13"/>
    </row>
    <row r="75" spans="5:25" ht="20.100000000000001" customHeight="1" x14ac:dyDescent="0.25">
      <c r="E75" s="10" t="s">
        <v>144</v>
      </c>
      <c r="G75" s="12" t="s">
        <v>2</v>
      </c>
      <c r="H75" s="14">
        <v>2007</v>
      </c>
      <c r="I75" s="15"/>
      <c r="J75" s="13"/>
      <c r="K75" s="11"/>
      <c r="L75" s="15"/>
      <c r="M75" s="13"/>
      <c r="N75" s="11"/>
      <c r="O75" s="15"/>
      <c r="P75" s="13"/>
      <c r="Q75" s="11"/>
      <c r="R75" s="15"/>
      <c r="S75" s="13"/>
      <c r="T75" s="11"/>
      <c r="U75" s="15"/>
      <c r="V75" s="13"/>
      <c r="W75" s="11"/>
      <c r="X75" s="15"/>
      <c r="Y75" s="13"/>
    </row>
    <row r="76" spans="5:25" ht="20.100000000000001" customHeight="1" x14ac:dyDescent="0.25">
      <c r="E76" s="10" t="s">
        <v>145</v>
      </c>
      <c r="G76" s="12" t="s">
        <v>15</v>
      </c>
      <c r="H76" s="14">
        <v>2005</v>
      </c>
      <c r="I76" s="15"/>
      <c r="J76" s="13"/>
      <c r="K76" s="11"/>
      <c r="L76" s="15"/>
      <c r="M76" s="13"/>
      <c r="N76" s="11"/>
      <c r="O76" s="15"/>
      <c r="P76" s="13"/>
      <c r="Q76" s="11"/>
      <c r="R76" s="15"/>
      <c r="S76" s="13"/>
      <c r="T76" s="11"/>
      <c r="U76" s="15"/>
      <c r="V76" s="13"/>
      <c r="W76" s="11"/>
      <c r="X76" s="15"/>
      <c r="Y76" s="13"/>
    </row>
    <row r="77" spans="5:25" ht="20.100000000000001" customHeight="1" x14ac:dyDescent="0.25">
      <c r="E77" s="10" t="s">
        <v>146</v>
      </c>
      <c r="G77" s="12" t="s">
        <v>25</v>
      </c>
      <c r="H77" s="14">
        <v>2007</v>
      </c>
      <c r="I77" s="15"/>
      <c r="J77" s="13"/>
      <c r="K77" s="11"/>
      <c r="L77" s="15"/>
      <c r="M77" s="13"/>
      <c r="N77" s="11"/>
      <c r="O77" s="15"/>
      <c r="P77" s="13"/>
      <c r="Q77" s="11"/>
      <c r="R77" s="15"/>
      <c r="S77" s="13"/>
      <c r="T77" s="11"/>
      <c r="U77" s="15"/>
      <c r="V77" s="13"/>
      <c r="W77" s="11"/>
      <c r="X77" s="15"/>
      <c r="Y77" s="13"/>
    </row>
    <row r="78" spans="5:25" ht="20.100000000000001" customHeight="1" x14ac:dyDescent="0.25">
      <c r="E78" s="10" t="s">
        <v>147</v>
      </c>
      <c r="G78" s="12" t="s">
        <v>9</v>
      </c>
      <c r="H78" s="14">
        <v>2008</v>
      </c>
      <c r="I78" s="15"/>
      <c r="J78" s="13"/>
      <c r="K78" s="11"/>
      <c r="L78" s="15"/>
      <c r="M78" s="13"/>
      <c r="N78" s="11"/>
      <c r="O78" s="15"/>
      <c r="P78" s="13"/>
      <c r="Q78" s="11"/>
      <c r="R78" s="15"/>
      <c r="S78" s="13"/>
      <c r="T78" s="11"/>
      <c r="U78" s="15"/>
      <c r="V78" s="13"/>
      <c r="W78" s="11"/>
      <c r="X78" s="15"/>
      <c r="Y78" s="13"/>
    </row>
    <row r="79" spans="5:25" ht="20.100000000000001" customHeight="1" x14ac:dyDescent="0.25">
      <c r="E79" s="10" t="s">
        <v>148</v>
      </c>
      <c r="F79" s="9" t="s">
        <v>73</v>
      </c>
      <c r="G79" s="24" t="s">
        <v>64</v>
      </c>
      <c r="H79" s="25">
        <v>2011</v>
      </c>
      <c r="I79" s="26"/>
      <c r="J79" s="27"/>
      <c r="K79" s="28"/>
      <c r="L79" s="26"/>
      <c r="M79" s="27"/>
      <c r="N79" s="28"/>
      <c r="O79" s="26"/>
      <c r="P79" s="27"/>
      <c r="Q79" s="28"/>
      <c r="R79" s="26"/>
      <c r="S79" s="27"/>
      <c r="T79" s="28"/>
      <c r="U79" s="26"/>
      <c r="V79" s="27"/>
      <c r="W79" s="28"/>
      <c r="X79" s="26"/>
      <c r="Y79" s="27"/>
    </row>
    <row r="80" spans="5:25" ht="20.100000000000001" customHeight="1" x14ac:dyDescent="0.25">
      <c r="E80" s="10" t="s">
        <v>149</v>
      </c>
      <c r="F80" s="9" t="s">
        <v>73</v>
      </c>
      <c r="G80" s="24" t="s">
        <v>59</v>
      </c>
      <c r="H80" s="25">
        <v>2009</v>
      </c>
      <c r="I80" s="26"/>
      <c r="J80" s="27"/>
      <c r="K80" s="28"/>
      <c r="L80" s="26"/>
      <c r="M80" s="27"/>
      <c r="N80" s="28"/>
      <c r="O80" s="26"/>
      <c r="P80" s="27"/>
      <c r="Q80" s="28"/>
      <c r="R80" s="26"/>
      <c r="S80" s="27"/>
      <c r="T80" s="28"/>
      <c r="U80" s="26"/>
      <c r="V80" s="27"/>
      <c r="W80" s="28"/>
      <c r="X80" s="26"/>
      <c r="Y80" s="27"/>
    </row>
    <row r="81" spans="5:25" ht="20.100000000000001" customHeight="1" x14ac:dyDescent="0.25">
      <c r="E81" s="10" t="s">
        <v>150</v>
      </c>
      <c r="G81" s="12" t="s">
        <v>1</v>
      </c>
      <c r="H81" s="14">
        <v>2006</v>
      </c>
      <c r="I81" s="15"/>
      <c r="J81" s="13"/>
      <c r="K81" s="11"/>
      <c r="L81" s="15"/>
      <c r="M81" s="13"/>
      <c r="N81" s="11"/>
      <c r="O81" s="15"/>
      <c r="P81" s="13"/>
      <c r="Q81" s="11"/>
      <c r="R81" s="15"/>
      <c r="S81" s="13"/>
      <c r="T81" s="11"/>
      <c r="U81" s="15"/>
      <c r="V81" s="13"/>
      <c r="W81" s="11"/>
      <c r="X81" s="15"/>
      <c r="Y81" s="13"/>
    </row>
    <row r="82" spans="5:25" ht="20.100000000000001" customHeight="1" x14ac:dyDescent="0.25">
      <c r="E82" s="10" t="s">
        <v>151</v>
      </c>
      <c r="G82" s="12" t="s">
        <v>1</v>
      </c>
      <c r="H82" s="14">
        <v>2009</v>
      </c>
      <c r="I82" s="15"/>
      <c r="J82" s="13"/>
      <c r="K82" s="11"/>
      <c r="L82" s="15"/>
      <c r="M82" s="13"/>
      <c r="N82" s="11"/>
      <c r="O82" s="15"/>
      <c r="P82" s="13"/>
      <c r="Q82" s="11"/>
      <c r="R82" s="15"/>
      <c r="S82" s="13"/>
      <c r="T82" s="11"/>
      <c r="U82" s="15"/>
      <c r="V82" s="13"/>
      <c r="W82" s="11"/>
      <c r="X82" s="15"/>
      <c r="Y82" s="13"/>
    </row>
    <row r="83" spans="5:25" ht="20.100000000000001" customHeight="1" x14ac:dyDescent="0.25">
      <c r="E83" s="10" t="s">
        <v>152</v>
      </c>
      <c r="G83" s="12" t="s">
        <v>71</v>
      </c>
      <c r="H83" s="14">
        <v>2007</v>
      </c>
      <c r="I83" s="15"/>
      <c r="J83" s="13"/>
      <c r="K83" s="11"/>
      <c r="L83" s="15"/>
      <c r="M83" s="13"/>
      <c r="N83" s="11"/>
      <c r="O83" s="15"/>
      <c r="P83" s="13"/>
      <c r="Q83" s="11"/>
      <c r="R83" s="15"/>
      <c r="S83" s="13"/>
      <c r="T83" s="11"/>
      <c r="U83" s="15"/>
      <c r="V83" s="13"/>
      <c r="W83" s="11"/>
      <c r="X83" s="15"/>
      <c r="Y83" s="13"/>
    </row>
    <row r="84" spans="5:25" ht="20.100000000000001" customHeight="1" x14ac:dyDescent="0.25">
      <c r="E84" s="10" t="s">
        <v>153</v>
      </c>
      <c r="G84" s="12" t="s">
        <v>4</v>
      </c>
      <c r="H84" s="14">
        <v>2008</v>
      </c>
      <c r="I84" s="15"/>
      <c r="J84" s="13"/>
      <c r="K84" s="11"/>
      <c r="L84" s="15"/>
      <c r="M84" s="13"/>
      <c r="N84" s="11"/>
      <c r="O84" s="15"/>
      <c r="P84" s="13"/>
      <c r="Q84" s="11"/>
      <c r="R84" s="15"/>
      <c r="S84" s="13"/>
      <c r="T84" s="11"/>
      <c r="U84" s="15"/>
      <c r="V84" s="13"/>
      <c r="W84" s="11"/>
      <c r="X84" s="15"/>
      <c r="Y84" s="13"/>
    </row>
    <row r="85" spans="5:25" ht="20.100000000000001" customHeight="1" x14ac:dyDescent="0.25">
      <c r="E85" s="10" t="s">
        <v>154</v>
      </c>
      <c r="F85" s="9" t="s">
        <v>73</v>
      </c>
      <c r="G85" s="24" t="s">
        <v>60</v>
      </c>
      <c r="H85" s="25">
        <v>2005</v>
      </c>
      <c r="I85" s="26"/>
      <c r="J85" s="27"/>
      <c r="K85" s="28"/>
      <c r="L85" s="26"/>
      <c r="M85" s="27"/>
      <c r="N85" s="28"/>
      <c r="O85" s="26"/>
      <c r="P85" s="27"/>
      <c r="Q85" s="28"/>
      <c r="R85" s="26"/>
      <c r="S85" s="27"/>
      <c r="T85" s="28"/>
      <c r="U85" s="26"/>
      <c r="V85" s="27"/>
      <c r="W85" s="28"/>
      <c r="X85" s="26"/>
      <c r="Y85" s="27"/>
    </row>
    <row r="86" spans="5:25" ht="20.100000000000001" customHeight="1" x14ac:dyDescent="0.25">
      <c r="E86" s="10" t="s">
        <v>155</v>
      </c>
      <c r="F86" s="9" t="s">
        <v>73</v>
      </c>
      <c r="G86" s="24" t="s">
        <v>60</v>
      </c>
      <c r="H86" s="25">
        <v>2010</v>
      </c>
      <c r="I86" s="26"/>
      <c r="J86" s="27"/>
      <c r="K86" s="28"/>
      <c r="L86" s="26"/>
      <c r="M86" s="27"/>
      <c r="N86" s="28"/>
      <c r="O86" s="26"/>
      <c r="P86" s="27"/>
      <c r="Q86" s="28"/>
      <c r="R86" s="26"/>
      <c r="S86" s="27"/>
      <c r="T86" s="28"/>
      <c r="U86" s="26"/>
      <c r="V86" s="27"/>
      <c r="W86" s="28"/>
      <c r="X86" s="26"/>
      <c r="Y86" s="27"/>
    </row>
    <row r="87" spans="5:25" ht="20.100000000000001" customHeight="1" x14ac:dyDescent="0.25">
      <c r="E87" s="10" t="s">
        <v>156</v>
      </c>
      <c r="G87" s="12" t="s">
        <v>34</v>
      </c>
      <c r="H87" s="14">
        <v>2006</v>
      </c>
      <c r="I87" s="15"/>
      <c r="J87" s="13"/>
      <c r="K87" s="11"/>
      <c r="L87" s="15"/>
      <c r="M87" s="13"/>
      <c r="N87" s="11"/>
      <c r="O87" s="15"/>
      <c r="P87" s="13"/>
      <c r="Q87" s="11"/>
      <c r="R87" s="15"/>
      <c r="S87" s="13"/>
      <c r="T87" s="11"/>
      <c r="U87" s="15"/>
      <c r="V87" s="13"/>
      <c r="W87" s="11"/>
      <c r="X87" s="15"/>
      <c r="Y87" s="13"/>
    </row>
    <row r="88" spans="5:25" ht="20.100000000000001" customHeight="1" x14ac:dyDescent="0.25">
      <c r="E88" s="10" t="s">
        <v>157</v>
      </c>
      <c r="G88" s="12" t="s">
        <v>13</v>
      </c>
      <c r="H88" s="14">
        <v>2008</v>
      </c>
      <c r="I88" s="15"/>
      <c r="J88" s="13"/>
      <c r="K88" s="11"/>
      <c r="L88" s="15"/>
      <c r="M88" s="13"/>
      <c r="N88" s="11"/>
      <c r="O88" s="15"/>
      <c r="P88" s="13"/>
      <c r="Q88" s="11"/>
      <c r="R88" s="15"/>
      <c r="S88" s="13"/>
      <c r="T88" s="11"/>
      <c r="U88" s="15"/>
      <c r="V88" s="13"/>
      <c r="W88" s="11"/>
      <c r="X88" s="15"/>
      <c r="Y88" s="13"/>
    </row>
    <row r="89" spans="5:25" ht="20.100000000000001" customHeight="1" x14ac:dyDescent="0.25">
      <c r="E89" s="10" t="s">
        <v>158</v>
      </c>
      <c r="G89" s="12" t="s">
        <v>13</v>
      </c>
      <c r="H89" s="14">
        <v>2009</v>
      </c>
      <c r="I89" s="15"/>
      <c r="J89" s="13"/>
      <c r="K89" s="11"/>
      <c r="L89" s="15"/>
      <c r="M89" s="13"/>
      <c r="N89" s="11"/>
      <c r="O89" s="15"/>
      <c r="P89" s="13"/>
      <c r="Q89" s="11"/>
      <c r="R89" s="15"/>
      <c r="S89" s="13"/>
      <c r="T89" s="11"/>
      <c r="U89" s="15"/>
      <c r="V89" s="13"/>
      <c r="W89" s="11"/>
      <c r="X89" s="15"/>
      <c r="Y89" s="13"/>
    </row>
    <row r="90" spans="5:25" ht="20.100000000000001" customHeight="1" x14ac:dyDescent="0.25">
      <c r="E90" s="10" t="s">
        <v>159</v>
      </c>
      <c r="G90" s="12" t="s">
        <v>28</v>
      </c>
      <c r="H90" s="14">
        <v>2006</v>
      </c>
      <c r="I90" s="15"/>
      <c r="J90" s="13"/>
      <c r="K90" s="11"/>
      <c r="L90" s="15"/>
      <c r="M90" s="13"/>
      <c r="N90" s="11"/>
      <c r="O90" s="15"/>
      <c r="P90" s="13"/>
      <c r="Q90" s="11"/>
      <c r="R90" s="15"/>
      <c r="S90" s="13"/>
      <c r="T90" s="11"/>
      <c r="U90" s="15"/>
      <c r="V90" s="13"/>
      <c r="W90" s="11"/>
      <c r="X90" s="15"/>
      <c r="Y90" s="13"/>
    </row>
    <row r="91" spans="5:25" ht="20.100000000000001" customHeight="1" x14ac:dyDescent="0.25">
      <c r="E91" s="10" t="s">
        <v>160</v>
      </c>
      <c r="G91" s="12" t="s">
        <v>33</v>
      </c>
      <c r="H91" s="14">
        <v>2006</v>
      </c>
      <c r="I91" s="15"/>
      <c r="J91" s="13"/>
      <c r="K91" s="11"/>
      <c r="L91" s="15"/>
      <c r="M91" s="13"/>
      <c r="N91" s="11"/>
      <c r="O91" s="15"/>
      <c r="P91" s="13"/>
      <c r="Q91" s="11"/>
      <c r="R91" s="15"/>
      <c r="S91" s="13"/>
      <c r="T91" s="11"/>
      <c r="U91" s="15"/>
      <c r="V91" s="13"/>
      <c r="W91" s="11"/>
      <c r="X91" s="15"/>
      <c r="Y91" s="13"/>
    </row>
    <row r="92" spans="5:25" ht="20.100000000000001" customHeight="1" x14ac:dyDescent="0.25">
      <c r="E92" s="10" t="s">
        <v>161</v>
      </c>
      <c r="G92" s="12" t="s">
        <v>55</v>
      </c>
      <c r="H92" s="14">
        <v>2007</v>
      </c>
      <c r="I92" s="15"/>
      <c r="J92" s="13"/>
      <c r="K92" s="11"/>
      <c r="L92" s="15"/>
      <c r="M92" s="13"/>
      <c r="N92" s="11"/>
      <c r="O92" s="15"/>
      <c r="P92" s="13"/>
      <c r="Q92" s="11"/>
      <c r="R92" s="15"/>
      <c r="S92" s="13"/>
      <c r="T92" s="11"/>
      <c r="U92" s="15"/>
      <c r="V92" s="13"/>
      <c r="W92" s="11"/>
      <c r="X92" s="15"/>
      <c r="Y92" s="13"/>
    </row>
    <row r="93" spans="5:25" ht="20.100000000000001" customHeight="1" x14ac:dyDescent="0.25">
      <c r="E93" s="10" t="s">
        <v>162</v>
      </c>
      <c r="G93" s="12" t="s">
        <v>52</v>
      </c>
      <c r="H93" s="14">
        <v>2005</v>
      </c>
      <c r="I93" s="15"/>
      <c r="J93" s="13"/>
      <c r="K93" s="11"/>
      <c r="L93" s="15"/>
      <c r="M93" s="13"/>
      <c r="N93" s="11"/>
      <c r="O93" s="15"/>
      <c r="P93" s="13"/>
      <c r="Q93" s="11"/>
      <c r="R93" s="15"/>
      <c r="S93" s="13"/>
      <c r="T93" s="11"/>
      <c r="U93" s="15"/>
      <c r="V93" s="13"/>
      <c r="W93" s="11"/>
      <c r="X93" s="15"/>
      <c r="Y93" s="13"/>
    </row>
    <row r="94" spans="5:25" ht="20.100000000000001" customHeight="1" x14ac:dyDescent="0.25">
      <c r="E94" s="10" t="s">
        <v>163</v>
      </c>
      <c r="F94" s="9" t="s">
        <v>73</v>
      </c>
      <c r="G94" s="24" t="s">
        <v>61</v>
      </c>
      <c r="H94" s="25">
        <v>2010</v>
      </c>
      <c r="I94" s="26"/>
      <c r="J94" s="27"/>
      <c r="K94" s="28"/>
      <c r="L94" s="26"/>
      <c r="M94" s="27"/>
      <c r="N94" s="28"/>
      <c r="O94" s="26"/>
      <c r="P94" s="27"/>
      <c r="Q94" s="28"/>
      <c r="R94" s="26"/>
      <c r="S94" s="27"/>
      <c r="T94" s="28"/>
      <c r="U94" s="26"/>
      <c r="V94" s="27"/>
      <c r="W94" s="28"/>
      <c r="X94" s="26"/>
      <c r="Y94" s="27"/>
    </row>
  </sheetData>
  <mergeCells count="9">
    <mergeCell ref="L3:M3"/>
    <mergeCell ref="X3:Y3"/>
    <mergeCell ref="O3:P3"/>
    <mergeCell ref="U3:V3"/>
    <mergeCell ref="G2:Y2"/>
    <mergeCell ref="I3:J3"/>
    <mergeCell ref="G3:G4"/>
    <mergeCell ref="H3:H4"/>
    <mergeCell ref="R3:S3"/>
  </mergeCells>
  <conditionalFormatting sqref="E1:J1 E95:J65536 G67:H77 F78:H78 E4:F4 F2:G3 G81:H84 E5:E94 F5:H9 F66:F82 F84:F94 H3 F11:H12 F10 F14:H14 F13 F17:H28 F15:F16 F30:H40 F29 F42:H42 F41 F44:H51 F43 F53:H53 F52 F55:H57 F54 F59:H60 F58 F63:H63 F61:F62 F65:H65 F64 G87:H93 Z1:IV1048576 R95:S65536 R1:S1 U1:V1 U95:V65536 L87:N93 L65:N65 L63:N63 L59:N60 L55:N57 L53:N53 L44:N51 L42:N42 L30:N40 L17:N28 L14:N14 L11:N12 L5:N9 L81:N84 L67:N78 L95:P65536 L1:P1 N4">
    <cfRule type="cellIs" dxfId="784" priority="893" stopIfTrue="1" operator="lessThan">
      <formula>0</formula>
    </cfRule>
    <cfRule type="cellIs" dxfId="783" priority="894" stopIfTrue="1" operator="equal">
      <formula>#REF!</formula>
    </cfRule>
  </conditionalFormatting>
  <conditionalFormatting sqref="X1:Y1 X95:Y65536">
    <cfRule type="cellIs" dxfId="782" priority="577" stopIfTrue="1" operator="lessThan">
      <formula>0</formula>
    </cfRule>
    <cfRule type="cellIs" dxfId="781" priority="578" stopIfTrue="1" operator="equal">
      <formula>#REF!</formula>
    </cfRule>
  </conditionalFormatting>
  <conditionalFormatting sqref="O5:P9 O11:P12 O14:P14 O17:P28 O30:P40 O42:P42 O44:P51 O53:P53 O55:P57 O59:P60 O63:P63 O65:P65 O67:P78 O81:P84 O87:P93 R87:S93 R81:S84 R67:S78 R65:S65 R63:S63 R59:S60 R55:S57 R53:S53 R44:S51 R42:S42 R30:S40 R17:S28 R14:S14 R11:S12 R5:S9 U5:V9 U11:V12 U14:V14 U17:V28 U30:V40 U42:V42 U44:V51 U53:V53 U55:V57 U59:V60 U63:V63 U65:V65 U67:V78 U81:V84 U87:V93 X87:Y93 X81:Y84 X67:Y78 X65:Y65 X63:Y63 X59:Y60 X55:Y57 X53:Y53 X44:Y51 X42:Y42 X30:Y40 X17:Y28 X14:Y14 X11:Y12 X5:Y9">
    <cfRule type="cellIs" dxfId="780" priority="567" stopIfTrue="1" operator="lessThan">
      <formula>0</formula>
    </cfRule>
    <cfRule type="cellIs" dxfId="779" priority="568" stopIfTrue="1" operator="equal">
      <formula>#REF!</formula>
    </cfRule>
  </conditionalFormatting>
  <conditionalFormatting sqref="Q1 Q95:Q65536 Q67:Q78 Q81:Q84 Q4:Q9 Q11:Q12 Q14 Q17:Q28 Q30:Q40 Q42 Q44:Q51 Q53 Q55:Q57 Q59:Q60 Q63 Q65 Q87:Q93">
    <cfRule type="cellIs" dxfId="778" priority="489" stopIfTrue="1" operator="lessThan">
      <formula>0</formula>
    </cfRule>
    <cfRule type="cellIs" dxfId="777" priority="490" stopIfTrue="1" operator="equal">
      <formula>#REF!</formula>
    </cfRule>
  </conditionalFormatting>
  <conditionalFormatting sqref="T1 T95:T65536 T67:T78 T81:T84 T4:T9 T11:T12 T14 T17:T28 T30:T40 T42 T44:T51 T53 T55:T57 T59:T60 T63 T65 T87:T93">
    <cfRule type="cellIs" dxfId="776" priority="449" stopIfTrue="1" operator="lessThan">
      <formula>0</formula>
    </cfRule>
    <cfRule type="cellIs" dxfId="775" priority="450" stopIfTrue="1" operator="equal">
      <formula>#REF!</formula>
    </cfRule>
  </conditionalFormatting>
  <conditionalFormatting sqref="W1 W95:W65536 W67:W78 W81:W84 W4:W9 W11:W12 W14 W17:W28 W30:W40 W42 W44:W51 W53 W55:W57 W59:W60 W63 W65 W87:W93">
    <cfRule type="cellIs" dxfId="774" priority="409" stopIfTrue="1" operator="lessThan">
      <formula>0</formula>
    </cfRule>
    <cfRule type="cellIs" dxfId="773" priority="410" stopIfTrue="1" operator="equal">
      <formula>#REF!</formula>
    </cfRule>
  </conditionalFormatting>
  <conditionalFormatting sqref="K87:K93 K65 K63 K59:K60 K55:K57 K53 K44:K51 K42 K30:K40 K17:K28 K14 K11:K12 K4:K9 K81:K84 K67:K78 K95:K65536 K1">
    <cfRule type="cellIs" dxfId="772" priority="369" stopIfTrue="1" operator="lessThan">
      <formula>0</formula>
    </cfRule>
    <cfRule type="cellIs" dxfId="771" priority="370" stopIfTrue="1" operator="equal">
      <formula>#REF!</formula>
    </cfRule>
  </conditionalFormatting>
  <conditionalFormatting sqref="I4:J4">
    <cfRule type="cellIs" dxfId="770" priority="329" stopIfTrue="1" operator="lessThan">
      <formula>0</formula>
    </cfRule>
    <cfRule type="cellIs" dxfId="769" priority="330" stopIfTrue="1" operator="equal">
      <formula>#REF!</formula>
    </cfRule>
  </conditionalFormatting>
  <conditionalFormatting sqref="I63:J63 I59:J60 I55:J57 I53:J53 I44:J51 I42:J42 I30:J40 I17:J28 I14:J14 I11:J12 I5:J9 I65:J65 I67:J78">
    <cfRule type="cellIs" dxfId="768" priority="327" stopIfTrue="1" operator="lessThan">
      <formula>0</formula>
    </cfRule>
    <cfRule type="cellIs" dxfId="767" priority="328" stopIfTrue="1" operator="equal">
      <formula>#REF!</formula>
    </cfRule>
  </conditionalFormatting>
  <conditionalFormatting sqref="I70:J70">
    <cfRule type="cellIs" dxfId="766" priority="325" stopIfTrue="1" operator="lessThan">
      <formula>0</formula>
    </cfRule>
    <cfRule type="cellIs" dxfId="765" priority="326" stopIfTrue="1" operator="equal">
      <formula>#REF!</formula>
    </cfRule>
  </conditionalFormatting>
  <conditionalFormatting sqref="I73:J73">
    <cfRule type="cellIs" dxfId="764" priority="323" stopIfTrue="1" operator="lessThan">
      <formula>0</formula>
    </cfRule>
    <cfRule type="cellIs" dxfId="763" priority="324" stopIfTrue="1" operator="equal">
      <formula>#REF!</formula>
    </cfRule>
  </conditionalFormatting>
  <conditionalFormatting sqref="I75:J75">
    <cfRule type="cellIs" dxfId="762" priority="321" stopIfTrue="1" operator="lessThan">
      <formula>0</formula>
    </cfRule>
    <cfRule type="cellIs" dxfId="761" priority="322" stopIfTrue="1" operator="equal">
      <formula>#REF!</formula>
    </cfRule>
  </conditionalFormatting>
  <conditionalFormatting sqref="I76:J76">
    <cfRule type="cellIs" dxfId="760" priority="319" stopIfTrue="1" operator="lessThan">
      <formula>0</formula>
    </cfRule>
    <cfRule type="cellIs" dxfId="759" priority="320" stopIfTrue="1" operator="equal">
      <formula>#REF!</formula>
    </cfRule>
  </conditionalFormatting>
  <conditionalFormatting sqref="I87:J93 I81:J84">
    <cfRule type="cellIs" dxfId="758" priority="299" stopIfTrue="1" operator="lessThan">
      <formula>0</formula>
    </cfRule>
    <cfRule type="cellIs" dxfId="757" priority="300" stopIfTrue="1" operator="equal">
      <formula>#REF!</formula>
    </cfRule>
  </conditionalFormatting>
  <conditionalFormatting sqref="I3">
    <cfRule type="cellIs" dxfId="756" priority="287" stopIfTrue="1" operator="lessThan">
      <formula>0</formula>
    </cfRule>
    <cfRule type="cellIs" dxfId="755" priority="288" stopIfTrue="1" operator="equal">
      <formula>#REF!</formula>
    </cfRule>
  </conditionalFormatting>
  <conditionalFormatting sqref="L3">
    <cfRule type="cellIs" dxfId="754" priority="285" stopIfTrue="1" operator="lessThan">
      <formula>0</formula>
    </cfRule>
    <cfRule type="cellIs" dxfId="753" priority="286" stopIfTrue="1" operator="equal">
      <formula>#REF!</formula>
    </cfRule>
  </conditionalFormatting>
  <conditionalFormatting sqref="O3">
    <cfRule type="cellIs" dxfId="752" priority="283" stopIfTrue="1" operator="lessThan">
      <formula>0</formula>
    </cfRule>
    <cfRule type="cellIs" dxfId="751" priority="284" stopIfTrue="1" operator="equal">
      <formula>#REF!</formula>
    </cfRule>
  </conditionalFormatting>
  <conditionalFormatting sqref="R3">
    <cfRule type="cellIs" dxfId="750" priority="281" stopIfTrue="1" operator="lessThan">
      <formula>0</formula>
    </cfRule>
    <cfRule type="cellIs" dxfId="749" priority="282" stopIfTrue="1" operator="equal">
      <formula>#REF!</formula>
    </cfRule>
  </conditionalFormatting>
  <conditionalFormatting sqref="U3">
    <cfRule type="cellIs" dxfId="748" priority="279" stopIfTrue="1" operator="lessThan">
      <formula>0</formula>
    </cfRule>
    <cfRule type="cellIs" dxfId="747" priority="280" stopIfTrue="1" operator="equal">
      <formula>#REF!</formula>
    </cfRule>
  </conditionalFormatting>
  <conditionalFormatting sqref="X3">
    <cfRule type="cellIs" dxfId="746" priority="277" stopIfTrue="1" operator="lessThan">
      <formula>0</formula>
    </cfRule>
    <cfRule type="cellIs" dxfId="745" priority="278" stopIfTrue="1" operator="equal">
      <formula>#REF!</formula>
    </cfRule>
  </conditionalFormatting>
  <conditionalFormatting sqref="L4:M4">
    <cfRule type="cellIs" dxfId="744" priority="275" stopIfTrue="1" operator="lessThan">
      <formula>0</formula>
    </cfRule>
    <cfRule type="cellIs" dxfId="743" priority="276" stopIfTrue="1" operator="equal">
      <formula>#REF!</formula>
    </cfRule>
  </conditionalFormatting>
  <conditionalFormatting sqref="O4:P4">
    <cfRule type="cellIs" dxfId="742" priority="273" stopIfTrue="1" operator="lessThan">
      <formula>0</formula>
    </cfRule>
    <cfRule type="cellIs" dxfId="741" priority="274" stopIfTrue="1" operator="equal">
      <formula>#REF!</formula>
    </cfRule>
  </conditionalFormatting>
  <conditionalFormatting sqref="R4:S4">
    <cfRule type="cellIs" dxfId="740" priority="271" stopIfTrue="1" operator="lessThan">
      <formula>0</formula>
    </cfRule>
    <cfRule type="cellIs" dxfId="739" priority="272" stopIfTrue="1" operator="equal">
      <formula>#REF!</formula>
    </cfRule>
  </conditionalFormatting>
  <conditionalFormatting sqref="U4:V4">
    <cfRule type="cellIs" dxfId="738" priority="269" stopIfTrue="1" operator="lessThan">
      <formula>0</formula>
    </cfRule>
    <cfRule type="cellIs" dxfId="737" priority="270" stopIfTrue="1" operator="equal">
      <formula>#REF!</formula>
    </cfRule>
  </conditionalFormatting>
  <conditionalFormatting sqref="X4:Y4">
    <cfRule type="cellIs" dxfId="736" priority="267" stopIfTrue="1" operator="lessThan">
      <formula>0</formula>
    </cfRule>
    <cfRule type="cellIs" dxfId="735" priority="268" stopIfTrue="1" operator="equal">
      <formula>#REF!</formula>
    </cfRule>
  </conditionalFormatting>
  <conditionalFormatting sqref="G10:H10 L10:N10">
    <cfRule type="cellIs" dxfId="734" priority="265" stopIfTrue="1" operator="lessThan">
      <formula>0</formula>
    </cfRule>
    <cfRule type="cellIs" dxfId="733" priority="266" stopIfTrue="1" operator="equal">
      <formula>#REF!</formula>
    </cfRule>
  </conditionalFormatting>
  <conditionalFormatting sqref="O10:P10 R10:S10 U10:V10 X10:Y10">
    <cfRule type="cellIs" dxfId="732" priority="263" stopIfTrue="1" operator="lessThan">
      <formula>0</formula>
    </cfRule>
    <cfRule type="cellIs" dxfId="731" priority="264" stopIfTrue="1" operator="equal">
      <formula>#REF!</formula>
    </cfRule>
  </conditionalFormatting>
  <conditionalFormatting sqref="Q10">
    <cfRule type="cellIs" dxfId="730" priority="261" stopIfTrue="1" operator="lessThan">
      <formula>0</formula>
    </cfRule>
    <cfRule type="cellIs" dxfId="729" priority="262" stopIfTrue="1" operator="equal">
      <formula>#REF!</formula>
    </cfRule>
  </conditionalFormatting>
  <conditionalFormatting sqref="T10">
    <cfRule type="cellIs" dxfId="728" priority="259" stopIfTrue="1" operator="lessThan">
      <formula>0</formula>
    </cfRule>
    <cfRule type="cellIs" dxfId="727" priority="260" stopIfTrue="1" operator="equal">
      <formula>#REF!</formula>
    </cfRule>
  </conditionalFormatting>
  <conditionalFormatting sqref="W10">
    <cfRule type="cellIs" dxfId="726" priority="257" stopIfTrue="1" operator="lessThan">
      <formula>0</formula>
    </cfRule>
    <cfRule type="cellIs" dxfId="725" priority="258" stopIfTrue="1" operator="equal">
      <formula>#REF!</formula>
    </cfRule>
  </conditionalFormatting>
  <conditionalFormatting sqref="K10">
    <cfRule type="cellIs" dxfId="724" priority="255" stopIfTrue="1" operator="lessThan">
      <formula>0</formula>
    </cfRule>
    <cfRule type="cellIs" dxfId="723" priority="256" stopIfTrue="1" operator="equal">
      <formula>#REF!</formula>
    </cfRule>
  </conditionalFormatting>
  <conditionalFormatting sqref="I10:J10">
    <cfRule type="cellIs" dxfId="722" priority="253" stopIfTrue="1" operator="lessThan">
      <formula>0</formula>
    </cfRule>
    <cfRule type="cellIs" dxfId="721" priority="254" stopIfTrue="1" operator="equal">
      <formula>#REF!</formula>
    </cfRule>
  </conditionalFormatting>
  <conditionalFormatting sqref="G13:H13 L13:N13">
    <cfRule type="cellIs" dxfId="720" priority="251" stopIfTrue="1" operator="lessThan">
      <formula>0</formula>
    </cfRule>
    <cfRule type="cellIs" dxfId="719" priority="252" stopIfTrue="1" operator="equal">
      <formula>#REF!</formula>
    </cfRule>
  </conditionalFormatting>
  <conditionalFormatting sqref="O13:P13 R13:S13 U13:V13 X13:Y13">
    <cfRule type="cellIs" dxfId="718" priority="249" stopIfTrue="1" operator="lessThan">
      <formula>0</formula>
    </cfRule>
    <cfRule type="cellIs" dxfId="717" priority="250" stopIfTrue="1" operator="equal">
      <formula>#REF!</formula>
    </cfRule>
  </conditionalFormatting>
  <conditionalFormatting sqref="Q13">
    <cfRule type="cellIs" dxfId="716" priority="247" stopIfTrue="1" operator="lessThan">
      <formula>0</formula>
    </cfRule>
    <cfRule type="cellIs" dxfId="715" priority="248" stopIfTrue="1" operator="equal">
      <formula>#REF!</formula>
    </cfRule>
  </conditionalFormatting>
  <conditionalFormatting sqref="T13">
    <cfRule type="cellIs" dxfId="714" priority="245" stopIfTrue="1" operator="lessThan">
      <formula>0</formula>
    </cfRule>
    <cfRule type="cellIs" dxfId="713" priority="246" stopIfTrue="1" operator="equal">
      <formula>#REF!</formula>
    </cfRule>
  </conditionalFormatting>
  <conditionalFormatting sqref="W13">
    <cfRule type="cellIs" dxfId="712" priority="243" stopIfTrue="1" operator="lessThan">
      <formula>0</formula>
    </cfRule>
    <cfRule type="cellIs" dxfId="711" priority="244" stopIfTrue="1" operator="equal">
      <formula>#REF!</formula>
    </cfRule>
  </conditionalFormatting>
  <conditionalFormatting sqref="K13">
    <cfRule type="cellIs" dxfId="710" priority="241" stopIfTrue="1" operator="lessThan">
      <formula>0</formula>
    </cfRule>
    <cfRule type="cellIs" dxfId="709" priority="242" stopIfTrue="1" operator="equal">
      <formula>#REF!</formula>
    </cfRule>
  </conditionalFormatting>
  <conditionalFormatting sqref="I13:J13">
    <cfRule type="cellIs" dxfId="708" priority="239" stopIfTrue="1" operator="lessThan">
      <formula>0</formula>
    </cfRule>
    <cfRule type="cellIs" dxfId="707" priority="240" stopIfTrue="1" operator="equal">
      <formula>#REF!</formula>
    </cfRule>
  </conditionalFormatting>
  <conditionalFormatting sqref="G15:H15 L15:N15">
    <cfRule type="cellIs" dxfId="706" priority="237" stopIfTrue="1" operator="lessThan">
      <formula>0</formula>
    </cfRule>
    <cfRule type="cellIs" dxfId="705" priority="238" stopIfTrue="1" operator="equal">
      <formula>#REF!</formula>
    </cfRule>
  </conditionalFormatting>
  <conditionalFormatting sqref="O15:P15 R15:S15 U15:V15 X15:Y15">
    <cfRule type="cellIs" dxfId="704" priority="235" stopIfTrue="1" operator="lessThan">
      <formula>0</formula>
    </cfRule>
    <cfRule type="cellIs" dxfId="703" priority="236" stopIfTrue="1" operator="equal">
      <formula>#REF!</formula>
    </cfRule>
  </conditionalFormatting>
  <conditionalFormatting sqref="Q15">
    <cfRule type="cellIs" dxfId="702" priority="233" stopIfTrue="1" operator="lessThan">
      <formula>0</formula>
    </cfRule>
    <cfRule type="cellIs" dxfId="701" priority="234" stopIfTrue="1" operator="equal">
      <formula>#REF!</formula>
    </cfRule>
  </conditionalFormatting>
  <conditionalFormatting sqref="T15">
    <cfRule type="cellIs" dxfId="700" priority="231" stopIfTrue="1" operator="lessThan">
      <formula>0</formula>
    </cfRule>
    <cfRule type="cellIs" dxfId="699" priority="232" stopIfTrue="1" operator="equal">
      <formula>#REF!</formula>
    </cfRule>
  </conditionalFormatting>
  <conditionalFormatting sqref="W15">
    <cfRule type="cellIs" dxfId="698" priority="229" stopIfTrue="1" operator="lessThan">
      <formula>0</formula>
    </cfRule>
    <cfRule type="cellIs" dxfId="697" priority="230" stopIfTrue="1" operator="equal">
      <formula>#REF!</formula>
    </cfRule>
  </conditionalFormatting>
  <conditionalFormatting sqref="K15">
    <cfRule type="cellIs" dxfId="696" priority="227" stopIfTrue="1" operator="lessThan">
      <formula>0</formula>
    </cfRule>
    <cfRule type="cellIs" dxfId="695" priority="228" stopIfTrue="1" operator="equal">
      <formula>#REF!</formula>
    </cfRule>
  </conditionalFormatting>
  <conditionalFormatting sqref="I15:J15">
    <cfRule type="cellIs" dxfId="694" priority="225" stopIfTrue="1" operator="lessThan">
      <formula>0</formula>
    </cfRule>
    <cfRule type="cellIs" dxfId="693" priority="226" stopIfTrue="1" operator="equal">
      <formula>#REF!</formula>
    </cfRule>
  </conditionalFormatting>
  <conditionalFormatting sqref="G16:H16 L16:N16">
    <cfRule type="cellIs" dxfId="692" priority="223" stopIfTrue="1" operator="lessThan">
      <formula>0</formula>
    </cfRule>
    <cfRule type="cellIs" dxfId="691" priority="224" stopIfTrue="1" operator="equal">
      <formula>#REF!</formula>
    </cfRule>
  </conditionalFormatting>
  <conditionalFormatting sqref="O16:P16 R16:S16 U16:V16 X16:Y16">
    <cfRule type="cellIs" dxfId="690" priority="221" stopIfTrue="1" operator="lessThan">
      <formula>0</formula>
    </cfRule>
    <cfRule type="cellIs" dxfId="689" priority="222" stopIfTrue="1" operator="equal">
      <formula>#REF!</formula>
    </cfRule>
  </conditionalFormatting>
  <conditionalFormatting sqref="Q16">
    <cfRule type="cellIs" dxfId="688" priority="219" stopIfTrue="1" operator="lessThan">
      <formula>0</formula>
    </cfRule>
    <cfRule type="cellIs" dxfId="687" priority="220" stopIfTrue="1" operator="equal">
      <formula>#REF!</formula>
    </cfRule>
  </conditionalFormatting>
  <conditionalFormatting sqref="T16">
    <cfRule type="cellIs" dxfId="686" priority="217" stopIfTrue="1" operator="lessThan">
      <formula>0</formula>
    </cfRule>
    <cfRule type="cellIs" dxfId="685" priority="218" stopIfTrue="1" operator="equal">
      <formula>#REF!</formula>
    </cfRule>
  </conditionalFormatting>
  <conditionalFormatting sqref="W16">
    <cfRule type="cellIs" dxfId="684" priority="215" stopIfTrue="1" operator="lessThan">
      <formula>0</formula>
    </cfRule>
    <cfRule type="cellIs" dxfId="683" priority="216" stopIfTrue="1" operator="equal">
      <formula>#REF!</formula>
    </cfRule>
  </conditionalFormatting>
  <conditionalFormatting sqref="K16">
    <cfRule type="cellIs" dxfId="682" priority="213" stopIfTrue="1" operator="lessThan">
      <formula>0</formula>
    </cfRule>
    <cfRule type="cellIs" dxfId="681" priority="214" stopIfTrue="1" operator="equal">
      <formula>#REF!</formula>
    </cfRule>
  </conditionalFormatting>
  <conditionalFormatting sqref="I16:J16">
    <cfRule type="cellIs" dxfId="680" priority="211" stopIfTrue="1" operator="lessThan">
      <formula>0</formula>
    </cfRule>
    <cfRule type="cellIs" dxfId="679" priority="212" stopIfTrue="1" operator="equal">
      <formula>#REF!</formula>
    </cfRule>
  </conditionalFormatting>
  <conditionalFormatting sqref="G29:H29 L29:N29">
    <cfRule type="cellIs" dxfId="678" priority="209" stopIfTrue="1" operator="lessThan">
      <formula>0</formula>
    </cfRule>
    <cfRule type="cellIs" dxfId="677" priority="210" stopIfTrue="1" operator="equal">
      <formula>#REF!</formula>
    </cfRule>
  </conditionalFormatting>
  <conditionalFormatting sqref="O29:P29 R29:S29 U29:V29 X29:Y29">
    <cfRule type="cellIs" dxfId="676" priority="207" stopIfTrue="1" operator="lessThan">
      <formula>0</formula>
    </cfRule>
    <cfRule type="cellIs" dxfId="675" priority="208" stopIfTrue="1" operator="equal">
      <formula>#REF!</formula>
    </cfRule>
  </conditionalFormatting>
  <conditionalFormatting sqref="Q29">
    <cfRule type="cellIs" dxfId="674" priority="205" stopIfTrue="1" operator="lessThan">
      <formula>0</formula>
    </cfRule>
    <cfRule type="cellIs" dxfId="673" priority="206" stopIfTrue="1" operator="equal">
      <formula>#REF!</formula>
    </cfRule>
  </conditionalFormatting>
  <conditionalFormatting sqref="T29">
    <cfRule type="cellIs" dxfId="672" priority="203" stopIfTrue="1" operator="lessThan">
      <formula>0</formula>
    </cfRule>
    <cfRule type="cellIs" dxfId="671" priority="204" stopIfTrue="1" operator="equal">
      <formula>#REF!</formula>
    </cfRule>
  </conditionalFormatting>
  <conditionalFormatting sqref="W29">
    <cfRule type="cellIs" dxfId="670" priority="201" stopIfTrue="1" operator="lessThan">
      <formula>0</formula>
    </cfRule>
    <cfRule type="cellIs" dxfId="669" priority="202" stopIfTrue="1" operator="equal">
      <formula>#REF!</formula>
    </cfRule>
  </conditionalFormatting>
  <conditionalFormatting sqref="K29">
    <cfRule type="cellIs" dxfId="668" priority="199" stopIfTrue="1" operator="lessThan">
      <formula>0</formula>
    </cfRule>
    <cfRule type="cellIs" dxfId="667" priority="200" stopIfTrue="1" operator="equal">
      <formula>#REF!</formula>
    </cfRule>
  </conditionalFormatting>
  <conditionalFormatting sqref="I29:J29">
    <cfRule type="cellIs" dxfId="666" priority="197" stopIfTrue="1" operator="lessThan">
      <formula>0</formula>
    </cfRule>
    <cfRule type="cellIs" dxfId="665" priority="198" stopIfTrue="1" operator="equal">
      <formula>#REF!</formula>
    </cfRule>
  </conditionalFormatting>
  <conditionalFormatting sqref="G41:H41 L41:N41">
    <cfRule type="cellIs" dxfId="664" priority="195" stopIfTrue="1" operator="lessThan">
      <formula>0</formula>
    </cfRule>
    <cfRule type="cellIs" dxfId="663" priority="196" stopIfTrue="1" operator="equal">
      <formula>#REF!</formula>
    </cfRule>
  </conditionalFormatting>
  <conditionalFormatting sqref="O41:P41 R41:S41 U41:V41 X41:Y41">
    <cfRule type="cellIs" dxfId="662" priority="193" stopIfTrue="1" operator="lessThan">
      <formula>0</formula>
    </cfRule>
    <cfRule type="cellIs" dxfId="661" priority="194" stopIfTrue="1" operator="equal">
      <formula>#REF!</formula>
    </cfRule>
  </conditionalFormatting>
  <conditionalFormatting sqref="Q41">
    <cfRule type="cellIs" dxfId="660" priority="191" stopIfTrue="1" operator="lessThan">
      <formula>0</formula>
    </cfRule>
    <cfRule type="cellIs" dxfId="659" priority="192" stopIfTrue="1" operator="equal">
      <formula>#REF!</formula>
    </cfRule>
  </conditionalFormatting>
  <conditionalFormatting sqref="T41">
    <cfRule type="cellIs" dxfId="658" priority="189" stopIfTrue="1" operator="lessThan">
      <formula>0</formula>
    </cfRule>
    <cfRule type="cellIs" dxfId="657" priority="190" stopIfTrue="1" operator="equal">
      <formula>#REF!</formula>
    </cfRule>
  </conditionalFormatting>
  <conditionalFormatting sqref="W41">
    <cfRule type="cellIs" dxfId="656" priority="187" stopIfTrue="1" operator="lessThan">
      <formula>0</formula>
    </cfRule>
    <cfRule type="cellIs" dxfId="655" priority="188" stopIfTrue="1" operator="equal">
      <formula>#REF!</formula>
    </cfRule>
  </conditionalFormatting>
  <conditionalFormatting sqref="K41">
    <cfRule type="cellIs" dxfId="654" priority="185" stopIfTrue="1" operator="lessThan">
      <formula>0</formula>
    </cfRule>
    <cfRule type="cellIs" dxfId="653" priority="186" stopIfTrue="1" operator="equal">
      <formula>#REF!</formula>
    </cfRule>
  </conditionalFormatting>
  <conditionalFormatting sqref="I41:J41">
    <cfRule type="cellIs" dxfId="652" priority="183" stopIfTrue="1" operator="lessThan">
      <formula>0</formula>
    </cfRule>
    <cfRule type="cellIs" dxfId="651" priority="184" stopIfTrue="1" operator="equal">
      <formula>#REF!</formula>
    </cfRule>
  </conditionalFormatting>
  <conditionalFormatting sqref="G43:H43 L43:N43">
    <cfRule type="cellIs" dxfId="650" priority="181" stopIfTrue="1" operator="lessThan">
      <formula>0</formula>
    </cfRule>
    <cfRule type="cellIs" dxfId="649" priority="182" stopIfTrue="1" operator="equal">
      <formula>#REF!</formula>
    </cfRule>
  </conditionalFormatting>
  <conditionalFormatting sqref="O43:P43 R43:S43 U43:V43 X43:Y43">
    <cfRule type="cellIs" dxfId="648" priority="179" stopIfTrue="1" operator="lessThan">
      <formula>0</formula>
    </cfRule>
    <cfRule type="cellIs" dxfId="647" priority="180" stopIfTrue="1" operator="equal">
      <formula>#REF!</formula>
    </cfRule>
  </conditionalFormatting>
  <conditionalFormatting sqref="Q43">
    <cfRule type="cellIs" dxfId="646" priority="177" stopIfTrue="1" operator="lessThan">
      <formula>0</formula>
    </cfRule>
    <cfRule type="cellIs" dxfId="645" priority="178" stopIfTrue="1" operator="equal">
      <formula>#REF!</formula>
    </cfRule>
  </conditionalFormatting>
  <conditionalFormatting sqref="T43">
    <cfRule type="cellIs" dxfId="644" priority="175" stopIfTrue="1" operator="lessThan">
      <formula>0</formula>
    </cfRule>
    <cfRule type="cellIs" dxfId="643" priority="176" stopIfTrue="1" operator="equal">
      <formula>#REF!</formula>
    </cfRule>
  </conditionalFormatting>
  <conditionalFormatting sqref="W43">
    <cfRule type="cellIs" dxfId="642" priority="173" stopIfTrue="1" operator="lessThan">
      <formula>0</formula>
    </cfRule>
    <cfRule type="cellIs" dxfId="641" priority="174" stopIfTrue="1" operator="equal">
      <formula>#REF!</formula>
    </cfRule>
  </conditionalFormatting>
  <conditionalFormatting sqref="K43">
    <cfRule type="cellIs" dxfId="640" priority="171" stopIfTrue="1" operator="lessThan">
      <formula>0</formula>
    </cfRule>
    <cfRule type="cellIs" dxfId="639" priority="172" stopIfTrue="1" operator="equal">
      <formula>#REF!</formula>
    </cfRule>
  </conditionalFormatting>
  <conditionalFormatting sqref="I43:J43">
    <cfRule type="cellIs" dxfId="638" priority="169" stopIfTrue="1" operator="lessThan">
      <formula>0</formula>
    </cfRule>
    <cfRule type="cellIs" dxfId="637" priority="170" stopIfTrue="1" operator="equal">
      <formula>#REF!</formula>
    </cfRule>
  </conditionalFormatting>
  <conditionalFormatting sqref="G52:H52 L52:N52">
    <cfRule type="cellIs" dxfId="636" priority="167" stopIfTrue="1" operator="lessThan">
      <formula>0</formula>
    </cfRule>
    <cfRule type="cellIs" dxfId="635" priority="168" stopIfTrue="1" operator="equal">
      <formula>#REF!</formula>
    </cfRule>
  </conditionalFormatting>
  <conditionalFormatting sqref="O52:P52 R52:S52 U52:V52 X52:Y52">
    <cfRule type="cellIs" dxfId="634" priority="165" stopIfTrue="1" operator="lessThan">
      <formula>0</formula>
    </cfRule>
    <cfRule type="cellIs" dxfId="633" priority="166" stopIfTrue="1" operator="equal">
      <formula>#REF!</formula>
    </cfRule>
  </conditionalFormatting>
  <conditionalFormatting sqref="Q52">
    <cfRule type="cellIs" dxfId="632" priority="163" stopIfTrue="1" operator="lessThan">
      <formula>0</formula>
    </cfRule>
    <cfRule type="cellIs" dxfId="631" priority="164" stopIfTrue="1" operator="equal">
      <formula>#REF!</formula>
    </cfRule>
  </conditionalFormatting>
  <conditionalFormatting sqref="T52">
    <cfRule type="cellIs" dxfId="630" priority="161" stopIfTrue="1" operator="lessThan">
      <formula>0</formula>
    </cfRule>
    <cfRule type="cellIs" dxfId="629" priority="162" stopIfTrue="1" operator="equal">
      <formula>#REF!</formula>
    </cfRule>
  </conditionalFormatting>
  <conditionalFormatting sqref="W52">
    <cfRule type="cellIs" dxfId="628" priority="159" stopIfTrue="1" operator="lessThan">
      <formula>0</formula>
    </cfRule>
    <cfRule type="cellIs" dxfId="627" priority="160" stopIfTrue="1" operator="equal">
      <formula>#REF!</formula>
    </cfRule>
  </conditionalFormatting>
  <conditionalFormatting sqref="K52">
    <cfRule type="cellIs" dxfId="626" priority="157" stopIfTrue="1" operator="lessThan">
      <formula>0</formula>
    </cfRule>
    <cfRule type="cellIs" dxfId="625" priority="158" stopIfTrue="1" operator="equal">
      <formula>#REF!</formula>
    </cfRule>
  </conditionalFormatting>
  <conditionalFormatting sqref="I52:J52">
    <cfRule type="cellIs" dxfId="624" priority="155" stopIfTrue="1" operator="lessThan">
      <formula>0</formula>
    </cfRule>
    <cfRule type="cellIs" dxfId="623" priority="156" stopIfTrue="1" operator="equal">
      <formula>#REF!</formula>
    </cfRule>
  </conditionalFormatting>
  <conditionalFormatting sqref="G54:H54 L54:N54">
    <cfRule type="cellIs" dxfId="622" priority="153" stopIfTrue="1" operator="lessThan">
      <formula>0</formula>
    </cfRule>
    <cfRule type="cellIs" dxfId="621" priority="154" stopIfTrue="1" operator="equal">
      <formula>#REF!</formula>
    </cfRule>
  </conditionalFormatting>
  <conditionalFormatting sqref="O54:P54 R54:S54 U54:V54 X54:Y54">
    <cfRule type="cellIs" dxfId="620" priority="151" stopIfTrue="1" operator="lessThan">
      <formula>0</formula>
    </cfRule>
    <cfRule type="cellIs" dxfId="619" priority="152" stopIfTrue="1" operator="equal">
      <formula>#REF!</formula>
    </cfRule>
  </conditionalFormatting>
  <conditionalFormatting sqref="Q54">
    <cfRule type="cellIs" dxfId="618" priority="149" stopIfTrue="1" operator="lessThan">
      <formula>0</formula>
    </cfRule>
    <cfRule type="cellIs" dxfId="617" priority="150" stopIfTrue="1" operator="equal">
      <formula>#REF!</formula>
    </cfRule>
  </conditionalFormatting>
  <conditionalFormatting sqref="T54">
    <cfRule type="cellIs" dxfId="616" priority="147" stopIfTrue="1" operator="lessThan">
      <formula>0</formula>
    </cfRule>
    <cfRule type="cellIs" dxfId="615" priority="148" stopIfTrue="1" operator="equal">
      <formula>#REF!</formula>
    </cfRule>
  </conditionalFormatting>
  <conditionalFormatting sqref="W54">
    <cfRule type="cellIs" dxfId="614" priority="145" stopIfTrue="1" operator="lessThan">
      <formula>0</formula>
    </cfRule>
    <cfRule type="cellIs" dxfId="613" priority="146" stopIfTrue="1" operator="equal">
      <formula>#REF!</formula>
    </cfRule>
  </conditionalFormatting>
  <conditionalFormatting sqref="K54">
    <cfRule type="cellIs" dxfId="612" priority="143" stopIfTrue="1" operator="lessThan">
      <formula>0</formula>
    </cfRule>
    <cfRule type="cellIs" dxfId="611" priority="144" stopIfTrue="1" operator="equal">
      <formula>#REF!</formula>
    </cfRule>
  </conditionalFormatting>
  <conditionalFormatting sqref="I54:J54">
    <cfRule type="cellIs" dxfId="610" priority="141" stopIfTrue="1" operator="lessThan">
      <formula>0</formula>
    </cfRule>
    <cfRule type="cellIs" dxfId="609" priority="142" stopIfTrue="1" operator="equal">
      <formula>#REF!</formula>
    </cfRule>
  </conditionalFormatting>
  <conditionalFormatting sqref="G58:H58 L58:N58">
    <cfRule type="cellIs" dxfId="608" priority="139" stopIfTrue="1" operator="lessThan">
      <formula>0</formula>
    </cfRule>
    <cfRule type="cellIs" dxfId="607" priority="140" stopIfTrue="1" operator="equal">
      <formula>#REF!</formula>
    </cfRule>
  </conditionalFormatting>
  <conditionalFormatting sqref="O58:P58 R58:S58 U58:V58 X58:Y58">
    <cfRule type="cellIs" dxfId="606" priority="137" stopIfTrue="1" operator="lessThan">
      <formula>0</formula>
    </cfRule>
    <cfRule type="cellIs" dxfId="605" priority="138" stopIfTrue="1" operator="equal">
      <formula>#REF!</formula>
    </cfRule>
  </conditionalFormatting>
  <conditionalFormatting sqref="Q58">
    <cfRule type="cellIs" dxfId="604" priority="135" stopIfTrue="1" operator="lessThan">
      <formula>0</formula>
    </cfRule>
    <cfRule type="cellIs" dxfId="603" priority="136" stopIfTrue="1" operator="equal">
      <formula>#REF!</formula>
    </cfRule>
  </conditionalFormatting>
  <conditionalFormatting sqref="T58">
    <cfRule type="cellIs" dxfId="602" priority="133" stopIfTrue="1" operator="lessThan">
      <formula>0</formula>
    </cfRule>
    <cfRule type="cellIs" dxfId="601" priority="134" stopIfTrue="1" operator="equal">
      <formula>#REF!</formula>
    </cfRule>
  </conditionalFormatting>
  <conditionalFormatting sqref="W58">
    <cfRule type="cellIs" dxfId="600" priority="131" stopIfTrue="1" operator="lessThan">
      <formula>0</formula>
    </cfRule>
    <cfRule type="cellIs" dxfId="599" priority="132" stopIfTrue="1" operator="equal">
      <formula>#REF!</formula>
    </cfRule>
  </conditionalFormatting>
  <conditionalFormatting sqref="K58">
    <cfRule type="cellIs" dxfId="598" priority="129" stopIfTrue="1" operator="lessThan">
      <formula>0</formula>
    </cfRule>
    <cfRule type="cellIs" dxfId="597" priority="130" stopIfTrue="1" operator="equal">
      <formula>#REF!</formula>
    </cfRule>
  </conditionalFormatting>
  <conditionalFormatting sqref="I58:J58">
    <cfRule type="cellIs" dxfId="596" priority="127" stopIfTrue="1" operator="lessThan">
      <formula>0</formula>
    </cfRule>
    <cfRule type="cellIs" dxfId="595" priority="128" stopIfTrue="1" operator="equal">
      <formula>#REF!</formula>
    </cfRule>
  </conditionalFormatting>
  <conditionalFormatting sqref="G61:H61 L61:N61">
    <cfRule type="cellIs" dxfId="594" priority="125" stopIfTrue="1" operator="lessThan">
      <formula>0</formula>
    </cfRule>
    <cfRule type="cellIs" dxfId="593" priority="126" stopIfTrue="1" operator="equal">
      <formula>#REF!</formula>
    </cfRule>
  </conditionalFormatting>
  <conditionalFormatting sqref="O61:P61 R61:S61 U61:V61 X61:Y61">
    <cfRule type="cellIs" dxfId="592" priority="123" stopIfTrue="1" operator="lessThan">
      <formula>0</formula>
    </cfRule>
    <cfRule type="cellIs" dxfId="591" priority="124" stopIfTrue="1" operator="equal">
      <formula>#REF!</formula>
    </cfRule>
  </conditionalFormatting>
  <conditionalFormatting sqref="Q61">
    <cfRule type="cellIs" dxfId="590" priority="121" stopIfTrue="1" operator="lessThan">
      <formula>0</formula>
    </cfRule>
    <cfRule type="cellIs" dxfId="589" priority="122" stopIfTrue="1" operator="equal">
      <formula>#REF!</formula>
    </cfRule>
  </conditionalFormatting>
  <conditionalFormatting sqref="T61">
    <cfRule type="cellIs" dxfId="588" priority="119" stopIfTrue="1" operator="lessThan">
      <formula>0</formula>
    </cfRule>
    <cfRule type="cellIs" dxfId="587" priority="120" stopIfTrue="1" operator="equal">
      <formula>#REF!</formula>
    </cfRule>
  </conditionalFormatting>
  <conditionalFormatting sqref="W61">
    <cfRule type="cellIs" dxfId="586" priority="117" stopIfTrue="1" operator="lessThan">
      <formula>0</formula>
    </cfRule>
    <cfRule type="cellIs" dxfId="585" priority="118" stopIfTrue="1" operator="equal">
      <formula>#REF!</formula>
    </cfRule>
  </conditionalFormatting>
  <conditionalFormatting sqref="K61">
    <cfRule type="cellIs" dxfId="584" priority="115" stopIfTrue="1" operator="lessThan">
      <formula>0</formula>
    </cfRule>
    <cfRule type="cellIs" dxfId="583" priority="116" stopIfTrue="1" operator="equal">
      <formula>#REF!</formula>
    </cfRule>
  </conditionalFormatting>
  <conditionalFormatting sqref="I61:J61">
    <cfRule type="cellIs" dxfId="582" priority="113" stopIfTrue="1" operator="lessThan">
      <formula>0</formula>
    </cfRule>
    <cfRule type="cellIs" dxfId="581" priority="114" stopIfTrue="1" operator="equal">
      <formula>#REF!</formula>
    </cfRule>
  </conditionalFormatting>
  <conditionalFormatting sqref="G62:H62 L62:N62">
    <cfRule type="cellIs" dxfId="580" priority="111" stopIfTrue="1" operator="lessThan">
      <formula>0</formula>
    </cfRule>
    <cfRule type="cellIs" dxfId="579" priority="112" stopIfTrue="1" operator="equal">
      <formula>#REF!</formula>
    </cfRule>
  </conditionalFormatting>
  <conditionalFormatting sqref="O62:P62 R62:S62 U62:V62 X62:Y62">
    <cfRule type="cellIs" dxfId="578" priority="109" stopIfTrue="1" operator="lessThan">
      <formula>0</formula>
    </cfRule>
    <cfRule type="cellIs" dxfId="577" priority="110" stopIfTrue="1" operator="equal">
      <formula>#REF!</formula>
    </cfRule>
  </conditionalFormatting>
  <conditionalFormatting sqref="Q62">
    <cfRule type="cellIs" dxfId="576" priority="107" stopIfTrue="1" operator="lessThan">
      <formula>0</formula>
    </cfRule>
    <cfRule type="cellIs" dxfId="575" priority="108" stopIfTrue="1" operator="equal">
      <formula>#REF!</formula>
    </cfRule>
  </conditionalFormatting>
  <conditionalFormatting sqref="T62">
    <cfRule type="cellIs" dxfId="574" priority="105" stopIfTrue="1" operator="lessThan">
      <formula>0</formula>
    </cfRule>
    <cfRule type="cellIs" dxfId="573" priority="106" stopIfTrue="1" operator="equal">
      <formula>#REF!</formula>
    </cfRule>
  </conditionalFormatting>
  <conditionalFormatting sqref="W62">
    <cfRule type="cellIs" dxfId="572" priority="103" stopIfTrue="1" operator="lessThan">
      <formula>0</formula>
    </cfRule>
    <cfRule type="cellIs" dxfId="571" priority="104" stopIfTrue="1" operator="equal">
      <formula>#REF!</formula>
    </cfRule>
  </conditionalFormatting>
  <conditionalFormatting sqref="K62">
    <cfRule type="cellIs" dxfId="570" priority="101" stopIfTrue="1" operator="lessThan">
      <formula>0</formula>
    </cfRule>
    <cfRule type="cellIs" dxfId="569" priority="102" stopIfTrue="1" operator="equal">
      <formula>#REF!</formula>
    </cfRule>
  </conditionalFormatting>
  <conditionalFormatting sqref="I62:J62">
    <cfRule type="cellIs" dxfId="568" priority="99" stopIfTrue="1" operator="lessThan">
      <formula>0</formula>
    </cfRule>
    <cfRule type="cellIs" dxfId="567" priority="100" stopIfTrue="1" operator="equal">
      <formula>#REF!</formula>
    </cfRule>
  </conditionalFormatting>
  <conditionalFormatting sqref="G64:H64 L64:N64">
    <cfRule type="cellIs" dxfId="566" priority="97" stopIfTrue="1" operator="lessThan">
      <formula>0</formula>
    </cfRule>
    <cfRule type="cellIs" dxfId="565" priority="98" stopIfTrue="1" operator="equal">
      <formula>#REF!</formula>
    </cfRule>
  </conditionalFormatting>
  <conditionalFormatting sqref="O64:P64 R64:S64 U64:V64 X64:Y64">
    <cfRule type="cellIs" dxfId="564" priority="95" stopIfTrue="1" operator="lessThan">
      <formula>0</formula>
    </cfRule>
    <cfRule type="cellIs" dxfId="563" priority="96" stopIfTrue="1" operator="equal">
      <formula>#REF!</formula>
    </cfRule>
  </conditionalFormatting>
  <conditionalFormatting sqref="Q64">
    <cfRule type="cellIs" dxfId="562" priority="93" stopIfTrue="1" operator="lessThan">
      <formula>0</formula>
    </cfRule>
    <cfRule type="cellIs" dxfId="561" priority="94" stopIfTrue="1" operator="equal">
      <formula>#REF!</formula>
    </cfRule>
  </conditionalFormatting>
  <conditionalFormatting sqref="T64">
    <cfRule type="cellIs" dxfId="560" priority="91" stopIfTrue="1" operator="lessThan">
      <formula>0</formula>
    </cfRule>
    <cfRule type="cellIs" dxfId="559" priority="92" stopIfTrue="1" operator="equal">
      <formula>#REF!</formula>
    </cfRule>
  </conditionalFormatting>
  <conditionalFormatting sqref="W64">
    <cfRule type="cellIs" dxfId="558" priority="89" stopIfTrue="1" operator="lessThan">
      <formula>0</formula>
    </cfRule>
    <cfRule type="cellIs" dxfId="557" priority="90" stopIfTrue="1" operator="equal">
      <formula>#REF!</formula>
    </cfRule>
  </conditionalFormatting>
  <conditionalFormatting sqref="K64">
    <cfRule type="cellIs" dxfId="556" priority="87" stopIfTrue="1" operator="lessThan">
      <formula>0</formula>
    </cfRule>
    <cfRule type="cellIs" dxfId="555" priority="88" stopIfTrue="1" operator="equal">
      <formula>#REF!</formula>
    </cfRule>
  </conditionalFormatting>
  <conditionalFormatting sqref="I64:J64">
    <cfRule type="cellIs" dxfId="554" priority="85" stopIfTrue="1" operator="lessThan">
      <formula>0</formula>
    </cfRule>
    <cfRule type="cellIs" dxfId="553" priority="86" stopIfTrue="1" operator="equal">
      <formula>#REF!</formula>
    </cfRule>
  </conditionalFormatting>
  <conditionalFormatting sqref="G66:H66 L66:N66">
    <cfRule type="cellIs" dxfId="552" priority="83" stopIfTrue="1" operator="lessThan">
      <formula>0</formula>
    </cfRule>
    <cfRule type="cellIs" dxfId="551" priority="84" stopIfTrue="1" operator="equal">
      <formula>#REF!</formula>
    </cfRule>
  </conditionalFormatting>
  <conditionalFormatting sqref="O66:P66 R66:S66 U66:V66 X66:Y66">
    <cfRule type="cellIs" dxfId="550" priority="81" stopIfTrue="1" operator="lessThan">
      <formula>0</formula>
    </cfRule>
    <cfRule type="cellIs" dxfId="549" priority="82" stopIfTrue="1" operator="equal">
      <formula>#REF!</formula>
    </cfRule>
  </conditionalFormatting>
  <conditionalFormatting sqref="Q66">
    <cfRule type="cellIs" dxfId="548" priority="79" stopIfTrue="1" operator="lessThan">
      <formula>0</formula>
    </cfRule>
    <cfRule type="cellIs" dxfId="547" priority="80" stopIfTrue="1" operator="equal">
      <formula>#REF!</formula>
    </cfRule>
  </conditionalFormatting>
  <conditionalFormatting sqref="T66">
    <cfRule type="cellIs" dxfId="546" priority="77" stopIfTrue="1" operator="lessThan">
      <formula>0</formula>
    </cfRule>
    <cfRule type="cellIs" dxfId="545" priority="78" stopIfTrue="1" operator="equal">
      <formula>#REF!</formula>
    </cfRule>
  </conditionalFormatting>
  <conditionalFormatting sqref="W66">
    <cfRule type="cellIs" dxfId="544" priority="75" stopIfTrue="1" operator="lessThan">
      <formula>0</formula>
    </cfRule>
    <cfRule type="cellIs" dxfId="543" priority="76" stopIfTrue="1" operator="equal">
      <formula>#REF!</formula>
    </cfRule>
  </conditionalFormatting>
  <conditionalFormatting sqref="K66">
    <cfRule type="cellIs" dxfId="542" priority="73" stopIfTrue="1" operator="lessThan">
      <formula>0</formula>
    </cfRule>
    <cfRule type="cellIs" dxfId="541" priority="74" stopIfTrue="1" operator="equal">
      <formula>#REF!</formula>
    </cfRule>
  </conditionalFormatting>
  <conditionalFormatting sqref="I66:J66">
    <cfRule type="cellIs" dxfId="540" priority="71" stopIfTrue="1" operator="lessThan">
      <formula>0</formula>
    </cfRule>
    <cfRule type="cellIs" dxfId="539" priority="72" stopIfTrue="1" operator="equal">
      <formula>#REF!</formula>
    </cfRule>
  </conditionalFormatting>
  <conditionalFormatting sqref="G79:H79 L79:N79">
    <cfRule type="cellIs" dxfId="538" priority="69" stopIfTrue="1" operator="lessThan">
      <formula>0</formula>
    </cfRule>
    <cfRule type="cellIs" dxfId="537" priority="70" stopIfTrue="1" operator="equal">
      <formula>#REF!</formula>
    </cfRule>
  </conditionalFormatting>
  <conditionalFormatting sqref="O79:P79 R79:S79 U79:V79 X79:Y79">
    <cfRule type="cellIs" dxfId="536" priority="67" stopIfTrue="1" operator="lessThan">
      <formula>0</formula>
    </cfRule>
    <cfRule type="cellIs" dxfId="535" priority="68" stopIfTrue="1" operator="equal">
      <formula>#REF!</formula>
    </cfRule>
  </conditionalFormatting>
  <conditionalFormatting sqref="Q79">
    <cfRule type="cellIs" dxfId="534" priority="65" stopIfTrue="1" operator="lessThan">
      <formula>0</formula>
    </cfRule>
    <cfRule type="cellIs" dxfId="533" priority="66" stopIfTrue="1" operator="equal">
      <formula>#REF!</formula>
    </cfRule>
  </conditionalFormatting>
  <conditionalFormatting sqref="T79">
    <cfRule type="cellIs" dxfId="532" priority="63" stopIfTrue="1" operator="lessThan">
      <formula>0</formula>
    </cfRule>
    <cfRule type="cellIs" dxfId="531" priority="64" stopIfTrue="1" operator="equal">
      <formula>#REF!</formula>
    </cfRule>
  </conditionalFormatting>
  <conditionalFormatting sqref="W79">
    <cfRule type="cellIs" dxfId="530" priority="61" stopIfTrue="1" operator="lessThan">
      <formula>0</formula>
    </cfRule>
    <cfRule type="cellIs" dxfId="529" priority="62" stopIfTrue="1" operator="equal">
      <formula>#REF!</formula>
    </cfRule>
  </conditionalFormatting>
  <conditionalFormatting sqref="K79">
    <cfRule type="cellIs" dxfId="528" priority="59" stopIfTrue="1" operator="lessThan">
      <formula>0</formula>
    </cfRule>
    <cfRule type="cellIs" dxfId="527" priority="60" stopIfTrue="1" operator="equal">
      <formula>#REF!</formula>
    </cfRule>
  </conditionalFormatting>
  <conditionalFormatting sqref="I79:J79">
    <cfRule type="cellIs" dxfId="526" priority="57" stopIfTrue="1" operator="lessThan">
      <formula>0</formula>
    </cfRule>
    <cfRule type="cellIs" dxfId="525" priority="58" stopIfTrue="1" operator="equal">
      <formula>#REF!</formula>
    </cfRule>
  </conditionalFormatting>
  <conditionalFormatting sqref="G80:H80 L80:N80">
    <cfRule type="cellIs" dxfId="524" priority="55" stopIfTrue="1" operator="lessThan">
      <formula>0</formula>
    </cfRule>
    <cfRule type="cellIs" dxfId="523" priority="56" stopIfTrue="1" operator="equal">
      <formula>#REF!</formula>
    </cfRule>
  </conditionalFormatting>
  <conditionalFormatting sqref="O80:P80 R80:S80 U80:V80 X80:Y80">
    <cfRule type="cellIs" dxfId="522" priority="53" stopIfTrue="1" operator="lessThan">
      <formula>0</formula>
    </cfRule>
    <cfRule type="cellIs" dxfId="521" priority="54" stopIfTrue="1" operator="equal">
      <formula>#REF!</formula>
    </cfRule>
  </conditionalFormatting>
  <conditionalFormatting sqref="Q80">
    <cfRule type="cellIs" dxfId="520" priority="51" stopIfTrue="1" operator="lessThan">
      <formula>0</formula>
    </cfRule>
    <cfRule type="cellIs" dxfId="519" priority="52" stopIfTrue="1" operator="equal">
      <formula>#REF!</formula>
    </cfRule>
  </conditionalFormatting>
  <conditionalFormatting sqref="T80">
    <cfRule type="cellIs" dxfId="518" priority="49" stopIfTrue="1" operator="lessThan">
      <formula>0</formula>
    </cfRule>
    <cfRule type="cellIs" dxfId="517" priority="50" stopIfTrue="1" operator="equal">
      <formula>#REF!</formula>
    </cfRule>
  </conditionalFormatting>
  <conditionalFormatting sqref="W80">
    <cfRule type="cellIs" dxfId="516" priority="47" stopIfTrue="1" operator="lessThan">
      <formula>0</formula>
    </cfRule>
    <cfRule type="cellIs" dxfId="515" priority="48" stopIfTrue="1" operator="equal">
      <formula>#REF!</formula>
    </cfRule>
  </conditionalFormatting>
  <conditionalFormatting sqref="K80">
    <cfRule type="cellIs" dxfId="514" priority="45" stopIfTrue="1" operator="lessThan">
      <formula>0</formula>
    </cfRule>
    <cfRule type="cellIs" dxfId="513" priority="46" stopIfTrue="1" operator="equal">
      <formula>#REF!</formula>
    </cfRule>
  </conditionalFormatting>
  <conditionalFormatting sqref="I80:J80">
    <cfRule type="cellIs" dxfId="512" priority="43" stopIfTrue="1" operator="lessThan">
      <formula>0</formula>
    </cfRule>
    <cfRule type="cellIs" dxfId="511" priority="44" stopIfTrue="1" operator="equal">
      <formula>#REF!</formula>
    </cfRule>
  </conditionalFormatting>
  <conditionalFormatting sqref="G85:H85 L85:N85">
    <cfRule type="cellIs" dxfId="510" priority="41" stopIfTrue="1" operator="lessThan">
      <formula>0</formula>
    </cfRule>
    <cfRule type="cellIs" dxfId="509" priority="42" stopIfTrue="1" operator="equal">
      <formula>#REF!</formula>
    </cfRule>
  </conditionalFormatting>
  <conditionalFormatting sqref="O85:P85 R85:S85 U85:V85 X85:Y85">
    <cfRule type="cellIs" dxfId="508" priority="39" stopIfTrue="1" operator="lessThan">
      <formula>0</formula>
    </cfRule>
    <cfRule type="cellIs" dxfId="507" priority="40" stopIfTrue="1" operator="equal">
      <formula>#REF!</formula>
    </cfRule>
  </conditionalFormatting>
  <conditionalFormatting sqref="Q85">
    <cfRule type="cellIs" dxfId="506" priority="37" stopIfTrue="1" operator="lessThan">
      <formula>0</formula>
    </cfRule>
    <cfRule type="cellIs" dxfId="505" priority="38" stopIfTrue="1" operator="equal">
      <formula>#REF!</formula>
    </cfRule>
  </conditionalFormatting>
  <conditionalFormatting sqref="T85">
    <cfRule type="cellIs" dxfId="504" priority="35" stopIfTrue="1" operator="lessThan">
      <formula>0</formula>
    </cfRule>
    <cfRule type="cellIs" dxfId="503" priority="36" stopIfTrue="1" operator="equal">
      <formula>#REF!</formula>
    </cfRule>
  </conditionalFormatting>
  <conditionalFormatting sqref="W85">
    <cfRule type="cellIs" dxfId="502" priority="33" stopIfTrue="1" operator="lessThan">
      <formula>0</formula>
    </cfRule>
    <cfRule type="cellIs" dxfId="501" priority="34" stopIfTrue="1" operator="equal">
      <formula>#REF!</formula>
    </cfRule>
  </conditionalFormatting>
  <conditionalFormatting sqref="K85">
    <cfRule type="cellIs" dxfId="500" priority="31" stopIfTrue="1" operator="lessThan">
      <formula>0</formula>
    </cfRule>
    <cfRule type="cellIs" dxfId="499" priority="32" stopIfTrue="1" operator="equal">
      <formula>#REF!</formula>
    </cfRule>
  </conditionalFormatting>
  <conditionalFormatting sqref="I85:J85">
    <cfRule type="cellIs" dxfId="498" priority="29" stopIfTrue="1" operator="lessThan">
      <formula>0</formula>
    </cfRule>
    <cfRule type="cellIs" dxfId="497" priority="30" stopIfTrue="1" operator="equal">
      <formula>#REF!</formula>
    </cfRule>
  </conditionalFormatting>
  <conditionalFormatting sqref="G86:H86 L86:N86">
    <cfRule type="cellIs" dxfId="496" priority="27" stopIfTrue="1" operator="lessThan">
      <formula>0</formula>
    </cfRule>
    <cfRule type="cellIs" dxfId="495" priority="28" stopIfTrue="1" operator="equal">
      <formula>#REF!</formula>
    </cfRule>
  </conditionalFormatting>
  <conditionalFormatting sqref="O86:P86 R86:S86 U86:V86 X86:Y86">
    <cfRule type="cellIs" dxfId="494" priority="25" stopIfTrue="1" operator="lessThan">
      <formula>0</formula>
    </cfRule>
    <cfRule type="cellIs" dxfId="493" priority="26" stopIfTrue="1" operator="equal">
      <formula>#REF!</formula>
    </cfRule>
  </conditionalFormatting>
  <conditionalFormatting sqref="Q86">
    <cfRule type="cellIs" dxfId="492" priority="23" stopIfTrue="1" operator="lessThan">
      <formula>0</formula>
    </cfRule>
    <cfRule type="cellIs" dxfId="491" priority="24" stopIfTrue="1" operator="equal">
      <formula>#REF!</formula>
    </cfRule>
  </conditionalFormatting>
  <conditionalFormatting sqref="T86">
    <cfRule type="cellIs" dxfId="490" priority="21" stopIfTrue="1" operator="lessThan">
      <formula>0</formula>
    </cfRule>
    <cfRule type="cellIs" dxfId="489" priority="22" stopIfTrue="1" operator="equal">
      <formula>#REF!</formula>
    </cfRule>
  </conditionalFormatting>
  <conditionalFormatting sqref="W86">
    <cfRule type="cellIs" dxfId="488" priority="19" stopIfTrue="1" operator="lessThan">
      <formula>0</formula>
    </cfRule>
    <cfRule type="cellIs" dxfId="487" priority="20" stopIfTrue="1" operator="equal">
      <formula>#REF!</formula>
    </cfRule>
  </conditionalFormatting>
  <conditionalFormatting sqref="K86">
    <cfRule type="cellIs" dxfId="486" priority="17" stopIfTrue="1" operator="lessThan">
      <formula>0</formula>
    </cfRule>
    <cfRule type="cellIs" dxfId="485" priority="18" stopIfTrue="1" operator="equal">
      <formula>#REF!</formula>
    </cfRule>
  </conditionalFormatting>
  <conditionalFormatting sqref="I86:J86">
    <cfRule type="cellIs" dxfId="484" priority="15" stopIfTrue="1" operator="lessThan">
      <formula>0</formula>
    </cfRule>
    <cfRule type="cellIs" dxfId="483" priority="16" stopIfTrue="1" operator="equal">
      <formula>#REF!</formula>
    </cfRule>
  </conditionalFormatting>
  <conditionalFormatting sqref="G94:H94 L94:N94">
    <cfRule type="cellIs" dxfId="482" priority="13" stopIfTrue="1" operator="lessThan">
      <formula>0</formula>
    </cfRule>
    <cfRule type="cellIs" dxfId="481" priority="14" stopIfTrue="1" operator="equal">
      <formula>#REF!</formula>
    </cfRule>
  </conditionalFormatting>
  <conditionalFormatting sqref="O94:P94 R94:S94 U94:V94 X94:Y94">
    <cfRule type="cellIs" dxfId="480" priority="11" stopIfTrue="1" operator="lessThan">
      <formula>0</formula>
    </cfRule>
    <cfRule type="cellIs" dxfId="479" priority="12" stopIfTrue="1" operator="equal">
      <formula>#REF!</formula>
    </cfRule>
  </conditionalFormatting>
  <conditionalFormatting sqref="Q94">
    <cfRule type="cellIs" dxfId="478" priority="9" stopIfTrue="1" operator="lessThan">
      <formula>0</formula>
    </cfRule>
    <cfRule type="cellIs" dxfId="477" priority="10" stopIfTrue="1" operator="equal">
      <formula>#REF!</formula>
    </cfRule>
  </conditionalFormatting>
  <conditionalFormatting sqref="T94">
    <cfRule type="cellIs" dxfId="476" priority="7" stopIfTrue="1" operator="lessThan">
      <formula>0</formula>
    </cfRule>
    <cfRule type="cellIs" dxfId="475" priority="8" stopIfTrue="1" operator="equal">
      <formula>#REF!</formula>
    </cfRule>
  </conditionalFormatting>
  <conditionalFormatting sqref="W94">
    <cfRule type="cellIs" dxfId="474" priority="5" stopIfTrue="1" operator="lessThan">
      <formula>0</formula>
    </cfRule>
    <cfRule type="cellIs" dxfId="473" priority="6" stopIfTrue="1" operator="equal">
      <formula>#REF!</formula>
    </cfRule>
  </conditionalFormatting>
  <conditionalFormatting sqref="K94">
    <cfRule type="cellIs" dxfId="472" priority="3" stopIfTrue="1" operator="lessThan">
      <formula>0</formula>
    </cfRule>
    <cfRule type="cellIs" dxfId="471" priority="4" stopIfTrue="1" operator="equal">
      <formula>#REF!</formula>
    </cfRule>
  </conditionalFormatting>
  <conditionalFormatting sqref="I94:J94">
    <cfRule type="cellIs" dxfId="470" priority="1" stopIfTrue="1" operator="lessThan">
      <formula>0</formula>
    </cfRule>
    <cfRule type="cellIs" dxfId="469" priority="2" stopIfTrue="1" operator="equal">
      <formula>#REF!</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57"/>
  <sheetViews>
    <sheetView showGridLines="0" tabSelected="1" zoomScale="70" zoomScaleNormal="70" workbookViewId="0">
      <pane ySplit="5" topLeftCell="A204" activePane="bottomLeft" state="frozen"/>
      <selection pane="bottomLeft" activeCell="A224" sqref="A224:XFD224"/>
    </sheetView>
  </sheetViews>
  <sheetFormatPr defaultRowHeight="15" x14ac:dyDescent="0.25"/>
  <cols>
    <col min="1" max="1" width="1.7109375" style="3" customWidth="1"/>
    <col min="2" max="2" width="16.7109375" style="3" customWidth="1"/>
    <col min="3" max="4" width="15.7109375" style="3" customWidth="1"/>
    <col min="5" max="5" width="25.140625" style="3" bestFit="1" customWidth="1"/>
    <col min="6" max="6" width="27.85546875" style="6" customWidth="1"/>
    <col min="7" max="7" width="10.140625" style="7" customWidth="1"/>
    <col min="8" max="8" width="0.85546875" style="16" customWidth="1"/>
    <col min="9" max="10" width="13.7109375" style="3" customWidth="1"/>
    <col min="11" max="12" width="13.7109375" style="7" customWidth="1"/>
    <col min="13" max="13" width="13.7109375" style="16" customWidth="1"/>
    <col min="14" max="14" width="13.7109375" style="3" customWidth="1"/>
    <col min="15" max="15" width="0.85546875" style="16" customWidth="1"/>
    <col min="16" max="17" width="13.7109375" style="3" customWidth="1"/>
    <col min="18" max="18" width="13.7109375" style="16" customWidth="1"/>
    <col min="19" max="21" width="13.7109375" style="3" customWidth="1"/>
    <col min="22" max="22" width="9.140625" style="3"/>
    <col min="23" max="23" width="9.140625" style="46"/>
    <col min="24" max="16384" width="9.140625" style="3"/>
  </cols>
  <sheetData>
    <row r="1" spans="1:23" s="43" customFormat="1" x14ac:dyDescent="0.25">
      <c r="C1" s="44"/>
      <c r="D1" s="44"/>
      <c r="E1" s="44"/>
      <c r="F1" s="47"/>
      <c r="G1" s="48"/>
      <c r="H1" s="49"/>
      <c r="I1" s="44"/>
      <c r="J1" s="44"/>
      <c r="K1" s="48"/>
      <c r="L1" s="48"/>
      <c r="M1" s="49"/>
      <c r="N1" s="49"/>
      <c r="O1" s="49"/>
      <c r="P1" s="49"/>
      <c r="Q1" s="49"/>
      <c r="R1" s="49"/>
      <c r="S1" s="44"/>
      <c r="T1" s="44"/>
      <c r="U1" s="44"/>
      <c r="W1" s="44"/>
    </row>
    <row r="2" spans="1:23" customFormat="1" ht="60" customHeight="1" x14ac:dyDescent="0.25">
      <c r="C2" s="73" t="s">
        <v>273</v>
      </c>
      <c r="D2" s="73"/>
      <c r="E2" s="73"/>
      <c r="F2" s="73"/>
      <c r="G2" s="73"/>
      <c r="H2" s="73"/>
      <c r="I2" s="73"/>
      <c r="J2" s="73"/>
      <c r="K2" s="73"/>
      <c r="L2" s="73"/>
      <c r="M2" s="73"/>
      <c r="N2" s="73"/>
      <c r="O2" s="73"/>
      <c r="P2" s="73"/>
      <c r="Q2" s="73"/>
      <c r="R2" s="73"/>
      <c r="S2" s="73"/>
      <c r="T2" s="73"/>
      <c r="U2" s="73"/>
      <c r="W2" s="44"/>
    </row>
    <row r="3" spans="1:23" customFormat="1" ht="34.5" customHeight="1" x14ac:dyDescent="0.25">
      <c r="C3" s="70" t="s">
        <v>174</v>
      </c>
      <c r="D3" s="70" t="s">
        <v>175</v>
      </c>
      <c r="E3" s="70" t="s">
        <v>176</v>
      </c>
      <c r="F3" s="70" t="s">
        <v>58</v>
      </c>
      <c r="G3" s="70" t="s">
        <v>57</v>
      </c>
      <c r="H3" s="40"/>
      <c r="I3" s="74" t="s">
        <v>265</v>
      </c>
      <c r="J3" s="74"/>
      <c r="K3" s="74"/>
      <c r="L3" s="74"/>
      <c r="M3" s="74"/>
      <c r="N3" s="74"/>
      <c r="O3" s="16"/>
      <c r="P3" s="75" t="s">
        <v>266</v>
      </c>
      <c r="Q3" s="76"/>
      <c r="R3" s="76"/>
      <c r="S3" s="76"/>
      <c r="T3" s="76"/>
      <c r="U3" s="76"/>
      <c r="W3" s="44"/>
    </row>
    <row r="4" spans="1:23" customFormat="1" ht="27.75" customHeight="1" x14ac:dyDescent="0.25">
      <c r="C4" s="71"/>
      <c r="D4" s="71"/>
      <c r="E4" s="71"/>
      <c r="F4" s="71"/>
      <c r="G4" s="71"/>
      <c r="H4" s="17"/>
      <c r="I4" s="77" t="s">
        <v>282</v>
      </c>
      <c r="J4" s="77"/>
      <c r="K4" s="77" t="s">
        <v>267</v>
      </c>
      <c r="L4" s="77"/>
      <c r="M4" s="77" t="s">
        <v>268</v>
      </c>
      <c r="N4" s="77"/>
      <c r="O4" s="16"/>
      <c r="P4" s="72" t="s">
        <v>282</v>
      </c>
      <c r="Q4" s="72"/>
      <c r="R4" s="72" t="s">
        <v>267</v>
      </c>
      <c r="S4" s="72"/>
      <c r="T4" s="72" t="s">
        <v>268</v>
      </c>
      <c r="U4" s="72"/>
      <c r="W4" s="44"/>
    </row>
    <row r="5" spans="1:23" s="4" customFormat="1" ht="27" customHeight="1" thickBot="1" x14ac:dyDescent="0.3">
      <c r="B5" s="8" t="s">
        <v>72</v>
      </c>
      <c r="C5" s="71"/>
      <c r="D5" s="71"/>
      <c r="E5" s="71"/>
      <c r="F5" s="71"/>
      <c r="G5" s="71"/>
      <c r="H5" s="17"/>
      <c r="I5" s="54" t="s">
        <v>165</v>
      </c>
      <c r="J5" s="55" t="s">
        <v>262</v>
      </c>
      <c r="K5" s="54" t="s">
        <v>165</v>
      </c>
      <c r="L5" s="55" t="s">
        <v>262</v>
      </c>
      <c r="M5" s="54" t="s">
        <v>165</v>
      </c>
      <c r="N5" s="55" t="s">
        <v>262</v>
      </c>
      <c r="O5" s="41"/>
      <c r="P5" s="57" t="s">
        <v>165</v>
      </c>
      <c r="Q5" s="58" t="s">
        <v>262</v>
      </c>
      <c r="R5" s="57" t="s">
        <v>165</v>
      </c>
      <c r="S5" s="58" t="s">
        <v>262</v>
      </c>
      <c r="T5" s="57" t="s">
        <v>165</v>
      </c>
      <c r="U5" s="58" t="s">
        <v>262</v>
      </c>
      <c r="W5" s="45"/>
    </row>
    <row r="6" spans="1:23" ht="20.100000000000001" customHeight="1" thickBot="1" x14ac:dyDescent="0.3">
      <c r="A6" s="3" t="s">
        <v>284</v>
      </c>
      <c r="B6" s="5" t="s">
        <v>284</v>
      </c>
      <c r="C6" s="59" t="s">
        <v>410</v>
      </c>
      <c r="D6" s="60" t="s">
        <v>181</v>
      </c>
      <c r="E6" s="61" t="s">
        <v>285</v>
      </c>
      <c r="F6" s="61" t="s">
        <v>50</v>
      </c>
      <c r="G6" s="62">
        <v>2007</v>
      </c>
      <c r="H6" s="11" t="s">
        <v>284</v>
      </c>
      <c r="I6" s="56">
        <v>24.083923693289371</v>
      </c>
      <c r="J6" s="56">
        <v>3.7506749710029998</v>
      </c>
      <c r="K6" s="56">
        <v>29.964813515613152</v>
      </c>
      <c r="L6" s="56">
        <v>6.7464327000131368</v>
      </c>
      <c r="M6" s="56">
        <v>19.335051414281988</v>
      </c>
      <c r="N6" s="56">
        <v>42.218810352784267</v>
      </c>
      <c r="O6" s="53" t="s">
        <v>284</v>
      </c>
      <c r="P6" s="56">
        <v>3.642377114496675</v>
      </c>
      <c r="Q6" s="56">
        <v>0.61689487543109833</v>
      </c>
      <c r="R6" s="56">
        <v>3.9758741841311021</v>
      </c>
      <c r="S6" s="56">
        <v>3.6618186477040631</v>
      </c>
      <c r="T6" s="56">
        <v>51.974574228687601</v>
      </c>
      <c r="U6" s="56">
        <v>68.479313666724579</v>
      </c>
    </row>
    <row r="7" spans="1:23" ht="20.100000000000001" customHeight="1" thickBot="1" x14ac:dyDescent="0.3">
      <c r="A7" s="3" t="s">
        <v>284</v>
      </c>
      <c r="B7" s="5" t="s">
        <v>284</v>
      </c>
      <c r="C7" s="59" t="s">
        <v>410</v>
      </c>
      <c r="D7" s="60" t="s">
        <v>181</v>
      </c>
      <c r="E7" s="61" t="s">
        <v>285</v>
      </c>
      <c r="F7" s="61" t="s">
        <v>50</v>
      </c>
      <c r="G7" s="62">
        <v>2011</v>
      </c>
      <c r="H7" s="11" t="s">
        <v>284</v>
      </c>
      <c r="I7" s="56" t="s">
        <v>188</v>
      </c>
      <c r="J7" s="56" t="s">
        <v>188</v>
      </c>
      <c r="K7" s="56" t="s">
        <v>188</v>
      </c>
      <c r="L7" s="56" t="s">
        <v>188</v>
      </c>
      <c r="M7" s="56" t="s">
        <v>188</v>
      </c>
      <c r="N7" s="56" t="s">
        <v>188</v>
      </c>
      <c r="O7" s="53" t="s">
        <v>284</v>
      </c>
      <c r="P7" s="56" t="s">
        <v>188</v>
      </c>
      <c r="Q7" s="56" t="s">
        <v>188</v>
      </c>
      <c r="R7" s="56" t="s">
        <v>188</v>
      </c>
      <c r="S7" s="56" t="s">
        <v>188</v>
      </c>
      <c r="T7" s="56" t="s">
        <v>188</v>
      </c>
      <c r="U7" s="56" t="s">
        <v>188</v>
      </c>
    </row>
    <row r="8" spans="1:23" ht="20.100000000000001" customHeight="1" thickBot="1" x14ac:dyDescent="0.3">
      <c r="A8" s="3" t="s">
        <v>284</v>
      </c>
      <c r="B8" s="5" t="s">
        <v>284</v>
      </c>
      <c r="C8" s="59" t="s">
        <v>412</v>
      </c>
      <c r="D8" s="60" t="s">
        <v>184</v>
      </c>
      <c r="E8" s="61" t="s">
        <v>286</v>
      </c>
      <c r="F8" s="61" t="s">
        <v>27</v>
      </c>
      <c r="G8" s="62">
        <v>2008</v>
      </c>
      <c r="H8" s="11" t="s">
        <v>284</v>
      </c>
      <c r="I8" s="56" t="s">
        <v>188</v>
      </c>
      <c r="J8" s="56" t="s">
        <v>188</v>
      </c>
      <c r="K8" s="56">
        <v>61.678584750066378</v>
      </c>
      <c r="L8" s="56">
        <v>14.972738694347431</v>
      </c>
      <c r="M8" s="56">
        <v>8.0299417611872297</v>
      </c>
      <c r="N8" s="56">
        <v>52.530082586727112</v>
      </c>
      <c r="O8" s="53" t="s">
        <v>284</v>
      </c>
      <c r="P8" s="56" t="s">
        <v>188</v>
      </c>
      <c r="Q8" s="56" t="s">
        <v>188</v>
      </c>
      <c r="R8" s="56">
        <v>27.613827158121051</v>
      </c>
      <c r="S8" s="56">
        <v>12.996090255897901</v>
      </c>
      <c r="T8" s="56">
        <v>15.89076236202434</v>
      </c>
      <c r="U8" s="56">
        <v>27.838924620822588</v>
      </c>
    </row>
    <row r="9" spans="1:23" ht="20.100000000000001" customHeight="1" thickBot="1" x14ac:dyDescent="0.3">
      <c r="A9" s="3" t="s">
        <v>284</v>
      </c>
      <c r="B9" s="5" t="s">
        <v>284</v>
      </c>
      <c r="C9" s="59" t="s">
        <v>412</v>
      </c>
      <c r="D9" s="60" t="s">
        <v>184</v>
      </c>
      <c r="E9" s="61" t="s">
        <v>286</v>
      </c>
      <c r="F9" s="61" t="s">
        <v>27</v>
      </c>
      <c r="G9" s="62">
        <v>2012</v>
      </c>
      <c r="H9" s="11" t="s">
        <v>284</v>
      </c>
      <c r="I9" s="56" t="s">
        <v>188</v>
      </c>
      <c r="J9" s="56" t="s">
        <v>188</v>
      </c>
      <c r="K9" s="56">
        <v>39.337269216007712</v>
      </c>
      <c r="L9" s="56">
        <v>27.645542474685531</v>
      </c>
      <c r="M9" s="56">
        <v>11.364838224898479</v>
      </c>
      <c r="N9" s="56">
        <v>13.73857549078633</v>
      </c>
      <c r="O9" s="53" t="s">
        <v>284</v>
      </c>
      <c r="P9" s="56" t="s">
        <v>188</v>
      </c>
      <c r="Q9" s="56" t="s">
        <v>188</v>
      </c>
      <c r="R9" s="56">
        <v>24.398066688977181</v>
      </c>
      <c r="S9" s="56">
        <v>12.22768575246071</v>
      </c>
      <c r="T9" s="56">
        <v>17.829581765334911</v>
      </c>
      <c r="U9" s="56">
        <v>31.769316986726601</v>
      </c>
    </row>
    <row r="10" spans="1:23" ht="20.100000000000001" customHeight="1" thickBot="1" x14ac:dyDescent="0.3">
      <c r="A10" s="3" t="s">
        <v>284</v>
      </c>
      <c r="B10" s="5" t="s">
        <v>284</v>
      </c>
      <c r="C10" s="59" t="s">
        <v>409</v>
      </c>
      <c r="D10" s="60" t="s">
        <v>187</v>
      </c>
      <c r="E10" s="61" t="s">
        <v>286</v>
      </c>
      <c r="F10" s="61" t="s">
        <v>21</v>
      </c>
      <c r="G10" s="62">
        <v>2006</v>
      </c>
      <c r="H10" s="11" t="s">
        <v>284</v>
      </c>
      <c r="I10" s="56">
        <v>13.88550744434872</v>
      </c>
      <c r="J10" s="56">
        <v>1.8661963956199861</v>
      </c>
      <c r="K10" s="56">
        <v>30.39789382674461</v>
      </c>
      <c r="L10" s="56">
        <v>20.8718131909304</v>
      </c>
      <c r="M10" s="56">
        <v>29.04553488862539</v>
      </c>
      <c r="N10" s="56">
        <v>30.944845627928089</v>
      </c>
      <c r="O10" s="53" t="s">
        <v>284</v>
      </c>
      <c r="P10" s="56">
        <v>1.544017655458388</v>
      </c>
      <c r="Q10" s="56">
        <v>0.33839020875939668</v>
      </c>
      <c r="R10" s="56">
        <v>7.0651783076680559</v>
      </c>
      <c r="S10" s="56">
        <v>2.3985686680630072</v>
      </c>
      <c r="T10" s="56">
        <v>31.52967257694015</v>
      </c>
      <c r="U10" s="56">
        <v>46.294244814366152</v>
      </c>
    </row>
    <row r="11" spans="1:23" ht="20.100000000000001" customHeight="1" thickBot="1" x14ac:dyDescent="0.3">
      <c r="A11" s="3" t="s">
        <v>284</v>
      </c>
      <c r="B11" s="5" t="s">
        <v>284</v>
      </c>
      <c r="C11" s="59" t="s">
        <v>409</v>
      </c>
      <c r="D11" s="60" t="s">
        <v>187</v>
      </c>
      <c r="E11" s="61" t="s">
        <v>286</v>
      </c>
      <c r="F11" s="61" t="s">
        <v>21</v>
      </c>
      <c r="G11" s="62">
        <v>2010</v>
      </c>
      <c r="H11" s="11" t="s">
        <v>284</v>
      </c>
      <c r="I11" s="56">
        <v>13.954127848548969</v>
      </c>
      <c r="J11" s="56">
        <v>3.2746865745715992</v>
      </c>
      <c r="K11" s="56">
        <v>50.979170256992042</v>
      </c>
      <c r="L11" s="56">
        <v>39.988764343457198</v>
      </c>
      <c r="M11" s="56">
        <v>6.442868059907485</v>
      </c>
      <c r="N11" s="56">
        <v>12.78481135126154</v>
      </c>
      <c r="O11" s="53" t="s">
        <v>284</v>
      </c>
      <c r="P11" s="56">
        <v>0.53397501767938738</v>
      </c>
      <c r="Q11" s="56">
        <v>6.5527789806072503E-2</v>
      </c>
      <c r="R11" s="56">
        <v>9.5874305400522086</v>
      </c>
      <c r="S11" s="56">
        <v>4.5231432638255766</v>
      </c>
      <c r="T11" s="56">
        <v>26.641393579396649</v>
      </c>
      <c r="U11" s="56">
        <v>40.293514050429771</v>
      </c>
    </row>
    <row r="12" spans="1:23" ht="20.100000000000001" customHeight="1" thickBot="1" x14ac:dyDescent="0.3">
      <c r="A12" s="3" t="s">
        <v>284</v>
      </c>
      <c r="B12" s="5" t="s">
        <v>284</v>
      </c>
      <c r="C12" s="59" t="s">
        <v>409</v>
      </c>
      <c r="D12" s="60" t="s">
        <v>187</v>
      </c>
      <c r="E12" s="61" t="s">
        <v>286</v>
      </c>
      <c r="F12" s="61" t="s">
        <v>21</v>
      </c>
      <c r="G12" s="62">
        <v>2011</v>
      </c>
      <c r="H12" s="11" t="s">
        <v>284</v>
      </c>
      <c r="I12" s="56">
        <v>15.80243768469516</v>
      </c>
      <c r="J12" s="56">
        <v>1.7642720687720419</v>
      </c>
      <c r="K12" s="56">
        <v>34.370401758257408</v>
      </c>
      <c r="L12" s="56">
        <v>20.000006575819651</v>
      </c>
      <c r="M12" s="56">
        <v>14.967545607108709</v>
      </c>
      <c r="N12" s="56">
        <v>19.1231678458674</v>
      </c>
      <c r="O12" s="53" t="s">
        <v>284</v>
      </c>
      <c r="P12" s="56">
        <v>16.46297945746716</v>
      </c>
      <c r="Q12" s="56">
        <v>0.9721438690441524</v>
      </c>
      <c r="R12" s="56">
        <v>26.345564515442501</v>
      </c>
      <c r="S12" s="56">
        <v>10.04799246069844</v>
      </c>
      <c r="T12" s="56">
        <v>30.67468197574426</v>
      </c>
      <c r="U12" s="56">
        <v>39.478067190146717</v>
      </c>
    </row>
    <row r="13" spans="1:23" ht="20.100000000000001" customHeight="1" thickBot="1" x14ac:dyDescent="0.3">
      <c r="A13" s="3" t="s">
        <v>284</v>
      </c>
      <c r="B13" s="5" t="s">
        <v>284</v>
      </c>
      <c r="C13" s="59" t="s">
        <v>409</v>
      </c>
      <c r="D13" s="60" t="s">
        <v>187</v>
      </c>
      <c r="E13" s="61" t="s">
        <v>286</v>
      </c>
      <c r="F13" s="61" t="s">
        <v>21</v>
      </c>
      <c r="G13" s="62">
        <v>2012</v>
      </c>
      <c r="H13" s="11" t="s">
        <v>284</v>
      </c>
      <c r="I13" s="56">
        <v>14.16754036432436</v>
      </c>
      <c r="J13" s="56">
        <v>1.7478961892935869</v>
      </c>
      <c r="K13" s="56">
        <v>32.066693871668342</v>
      </c>
      <c r="L13" s="56">
        <v>20.80126148251448</v>
      </c>
      <c r="M13" s="56">
        <v>15.45417803591568</v>
      </c>
      <c r="N13" s="56">
        <v>20.375704130792421</v>
      </c>
      <c r="O13" s="53" t="s">
        <v>284</v>
      </c>
      <c r="P13" s="56">
        <v>16.956764310310369</v>
      </c>
      <c r="Q13" s="56">
        <v>0.62848793484266585</v>
      </c>
      <c r="R13" s="56">
        <v>27.615715587380642</v>
      </c>
      <c r="S13" s="56">
        <v>9.6340149608540191</v>
      </c>
      <c r="T13" s="56">
        <v>30.13124461448632</v>
      </c>
      <c r="U13" s="56">
        <v>40.036298709774201</v>
      </c>
    </row>
    <row r="14" spans="1:23" ht="20.100000000000001" customHeight="1" thickBot="1" x14ac:dyDescent="0.3">
      <c r="A14" s="3" t="s">
        <v>284</v>
      </c>
      <c r="B14" s="5" t="s">
        <v>284</v>
      </c>
      <c r="C14" s="59" t="s">
        <v>409</v>
      </c>
      <c r="D14" s="60" t="s">
        <v>187</v>
      </c>
      <c r="E14" s="61" t="s">
        <v>286</v>
      </c>
      <c r="F14" s="61" t="s">
        <v>21</v>
      </c>
      <c r="G14" s="62">
        <v>2013</v>
      </c>
      <c r="H14" s="11" t="s">
        <v>284</v>
      </c>
      <c r="I14" s="56">
        <v>8.3119508504976007</v>
      </c>
      <c r="J14" s="56">
        <v>1.011049589142454</v>
      </c>
      <c r="K14" s="56">
        <v>54.410044104429758</v>
      </c>
      <c r="L14" s="56">
        <v>46.381954270694003</v>
      </c>
      <c r="M14" s="56">
        <v>2.5602108512228829</v>
      </c>
      <c r="N14" s="56">
        <v>3.5194006926348571</v>
      </c>
      <c r="O14" s="53" t="s">
        <v>284</v>
      </c>
      <c r="P14" s="56">
        <v>0.1252104581390262</v>
      </c>
      <c r="Q14" s="56">
        <v>1.2107467108221699E-2</v>
      </c>
      <c r="R14" s="56">
        <v>8.3097968161710707</v>
      </c>
      <c r="S14" s="56">
        <v>3.8574854416182669</v>
      </c>
      <c r="T14" s="56">
        <v>25.42317319209825</v>
      </c>
      <c r="U14" s="56">
        <v>42.182164874052113</v>
      </c>
    </row>
    <row r="15" spans="1:23" ht="20.100000000000001" customHeight="1" thickBot="1" x14ac:dyDescent="0.3">
      <c r="A15" s="3" t="s">
        <v>284</v>
      </c>
      <c r="B15" s="5" t="s">
        <v>284</v>
      </c>
      <c r="C15" s="59" t="s">
        <v>409</v>
      </c>
      <c r="D15" s="60" t="s">
        <v>187</v>
      </c>
      <c r="E15" s="61" t="s">
        <v>286</v>
      </c>
      <c r="F15" s="61" t="s">
        <v>21</v>
      </c>
      <c r="G15" s="62">
        <v>2014</v>
      </c>
      <c r="H15" s="11" t="s">
        <v>284</v>
      </c>
      <c r="I15" s="56">
        <v>11.47783319113721</v>
      </c>
      <c r="J15" s="56">
        <v>0.75296557154950639</v>
      </c>
      <c r="K15" s="56">
        <v>60.685638580418392</v>
      </c>
      <c r="L15" s="56">
        <v>50.84333672504733</v>
      </c>
      <c r="M15" s="56">
        <v>3.0505597781439491</v>
      </c>
      <c r="N15" s="56">
        <v>5.2766477698796024</v>
      </c>
      <c r="O15" s="53" t="s">
        <v>284</v>
      </c>
      <c r="P15" s="56">
        <v>1.0721467556648661</v>
      </c>
      <c r="Q15" s="56">
        <v>1.0412820676669101E-2</v>
      </c>
      <c r="R15" s="56">
        <v>7.6287789039339398</v>
      </c>
      <c r="S15" s="56">
        <v>3.5545159046547399</v>
      </c>
      <c r="T15" s="56">
        <v>34.023173272408307</v>
      </c>
      <c r="U15" s="56">
        <v>48.662111748135942</v>
      </c>
    </row>
    <row r="16" spans="1:23" ht="20.100000000000001" customHeight="1" thickBot="1" x14ac:dyDescent="0.3">
      <c r="A16" s="3" t="s">
        <v>284</v>
      </c>
      <c r="B16" s="5" t="s">
        <v>284</v>
      </c>
      <c r="C16" s="59" t="s">
        <v>409</v>
      </c>
      <c r="D16" s="60" t="s">
        <v>187</v>
      </c>
      <c r="E16" s="61" t="s">
        <v>286</v>
      </c>
      <c r="F16" s="61" t="s">
        <v>21</v>
      </c>
      <c r="G16" s="62">
        <v>2016</v>
      </c>
      <c r="H16" s="11" t="s">
        <v>284</v>
      </c>
      <c r="I16" s="56">
        <v>10.10983862968825</v>
      </c>
      <c r="J16" s="56">
        <v>0.97249866626772552</v>
      </c>
      <c r="K16" s="56">
        <v>59.214004016015579</v>
      </c>
      <c r="L16" s="56">
        <v>51.768314091175682</v>
      </c>
      <c r="M16" s="56">
        <v>2.5268604524840041</v>
      </c>
      <c r="N16" s="56">
        <v>2.8587294648856081</v>
      </c>
      <c r="O16" s="53" t="s">
        <v>284</v>
      </c>
      <c r="P16" s="56">
        <v>0.18260172767241101</v>
      </c>
      <c r="Q16" s="56">
        <v>1.48543936222895E-2</v>
      </c>
      <c r="R16" s="56">
        <v>6.1299267208504</v>
      </c>
      <c r="S16" s="56">
        <v>3.2201766204100681</v>
      </c>
      <c r="T16" s="56">
        <v>35.350588274275282</v>
      </c>
      <c r="U16" s="56">
        <v>49.393247123014653</v>
      </c>
    </row>
    <row r="17" spans="1:21" ht="20.100000000000001" customHeight="1" thickBot="1" x14ac:dyDescent="0.3">
      <c r="A17" s="3" t="s">
        <v>284</v>
      </c>
      <c r="B17" s="5" t="s">
        <v>284</v>
      </c>
      <c r="C17" s="59" t="s">
        <v>409</v>
      </c>
      <c r="D17" s="60" t="s">
        <v>187</v>
      </c>
      <c r="E17" s="61" t="s">
        <v>286</v>
      </c>
      <c r="F17" s="61" t="s">
        <v>21</v>
      </c>
      <c r="G17" s="62">
        <v>2017</v>
      </c>
      <c r="H17" s="11" t="s">
        <v>284</v>
      </c>
      <c r="I17" s="56">
        <v>8.877601667271902</v>
      </c>
      <c r="J17" s="56">
        <v>1.671174025295451</v>
      </c>
      <c r="K17" s="56">
        <v>53.56087165388287</v>
      </c>
      <c r="L17" s="56">
        <v>49.353564753124687</v>
      </c>
      <c r="M17" s="56">
        <v>4.9828844139563468</v>
      </c>
      <c r="N17" s="56">
        <v>6.5248900746864154</v>
      </c>
      <c r="O17" s="53" t="s">
        <v>284</v>
      </c>
      <c r="P17" s="56">
        <v>0.33716994981776949</v>
      </c>
      <c r="Q17" s="56">
        <v>4.1285826760956101E-2</v>
      </c>
      <c r="R17" s="56">
        <v>6.7446972781383803</v>
      </c>
      <c r="S17" s="56">
        <v>3.3933078677499768</v>
      </c>
      <c r="T17" s="56">
        <v>35.449454961632668</v>
      </c>
      <c r="U17" s="56">
        <v>50.835535336011041</v>
      </c>
    </row>
    <row r="18" spans="1:21" ht="20.100000000000001" customHeight="1" thickBot="1" x14ac:dyDescent="0.3">
      <c r="A18" s="3" t="s">
        <v>284</v>
      </c>
      <c r="B18" s="5" t="s">
        <v>284</v>
      </c>
      <c r="C18" s="59" t="s">
        <v>409</v>
      </c>
      <c r="D18" s="60" t="s">
        <v>187</v>
      </c>
      <c r="E18" s="61" t="s">
        <v>286</v>
      </c>
      <c r="F18" s="61" t="s">
        <v>21</v>
      </c>
      <c r="G18" s="62">
        <v>2018</v>
      </c>
      <c r="H18" s="11" t="s">
        <v>284</v>
      </c>
      <c r="I18" s="56">
        <v>12.14698132525837</v>
      </c>
      <c r="J18" s="56">
        <v>3.895547367743784</v>
      </c>
      <c r="K18" s="56">
        <v>53.455784974229161</v>
      </c>
      <c r="L18" s="56">
        <v>48.605767312360939</v>
      </c>
      <c r="M18" s="56">
        <v>3.6714322541686681</v>
      </c>
      <c r="N18" s="56">
        <v>5.5419304368475251</v>
      </c>
      <c r="O18" s="53" t="s">
        <v>284</v>
      </c>
      <c r="P18" s="56">
        <v>0.2413716055963645</v>
      </c>
      <c r="Q18" s="56">
        <v>2.75716282993245E-2</v>
      </c>
      <c r="R18" s="56">
        <v>6.0359684560833671</v>
      </c>
      <c r="S18" s="56">
        <v>2.973756561361089</v>
      </c>
      <c r="T18" s="56">
        <v>37.824379853974307</v>
      </c>
      <c r="U18" s="56">
        <v>52.033585487878888</v>
      </c>
    </row>
    <row r="19" spans="1:21" ht="20.100000000000001" customHeight="1" thickBot="1" x14ac:dyDescent="0.3">
      <c r="A19" s="3" t="s">
        <v>284</v>
      </c>
      <c r="B19" s="5" t="s">
        <v>284</v>
      </c>
      <c r="C19" s="59" t="s">
        <v>412</v>
      </c>
      <c r="D19" s="60" t="s">
        <v>189</v>
      </c>
      <c r="E19" s="61" t="s">
        <v>286</v>
      </c>
      <c r="F19" s="61" t="s">
        <v>41</v>
      </c>
      <c r="G19" s="62">
        <v>2008</v>
      </c>
      <c r="H19" s="11" t="s">
        <v>284</v>
      </c>
      <c r="I19" s="56">
        <v>29.62102799134307</v>
      </c>
      <c r="J19" s="56">
        <v>2.220073585112218</v>
      </c>
      <c r="K19" s="56">
        <v>52.113318568485468</v>
      </c>
      <c r="L19" s="56">
        <v>34.050662938464242</v>
      </c>
      <c r="M19" s="56">
        <v>5.974476754194014</v>
      </c>
      <c r="N19" s="56">
        <v>9.0024431824618159</v>
      </c>
      <c r="O19" s="53" t="s">
        <v>284</v>
      </c>
      <c r="P19" s="56">
        <v>17.132667546004701</v>
      </c>
      <c r="Q19" s="56">
        <v>1.494438910809728</v>
      </c>
      <c r="R19" s="56">
        <v>30.686567103100789</v>
      </c>
      <c r="S19" s="56">
        <v>17.410893682838282</v>
      </c>
      <c r="T19" s="56">
        <v>16.21627166201333</v>
      </c>
      <c r="U19" s="56">
        <v>25.088832716980949</v>
      </c>
    </row>
    <row r="20" spans="1:21" ht="20.100000000000001" customHeight="1" thickBot="1" x14ac:dyDescent="0.3">
      <c r="A20" s="3" t="s">
        <v>284</v>
      </c>
      <c r="B20" s="5" t="s">
        <v>284</v>
      </c>
      <c r="C20" s="59" t="s">
        <v>412</v>
      </c>
      <c r="D20" s="60" t="s">
        <v>189</v>
      </c>
      <c r="E20" s="61" t="s">
        <v>286</v>
      </c>
      <c r="F20" s="61" t="s">
        <v>41</v>
      </c>
      <c r="G20" s="62">
        <v>2009</v>
      </c>
      <c r="H20" s="11" t="s">
        <v>284</v>
      </c>
      <c r="I20" s="56" t="s">
        <v>188</v>
      </c>
      <c r="J20" s="56" t="s">
        <v>188</v>
      </c>
      <c r="K20" s="56">
        <v>51.021792085860412</v>
      </c>
      <c r="L20" s="56">
        <v>32.278689408881803</v>
      </c>
      <c r="M20" s="56">
        <v>6.1827541613988473</v>
      </c>
      <c r="N20" s="56">
        <v>11.210363572573691</v>
      </c>
      <c r="O20" s="53" t="s">
        <v>284</v>
      </c>
      <c r="P20" s="56" t="s">
        <v>188</v>
      </c>
      <c r="Q20" s="56" t="s">
        <v>188</v>
      </c>
      <c r="R20" s="56">
        <v>32.203212398270182</v>
      </c>
      <c r="S20" s="56">
        <v>14.454139961791549</v>
      </c>
      <c r="T20" s="56">
        <v>14.87629950447344</v>
      </c>
      <c r="U20" s="56">
        <v>24.212880973493832</v>
      </c>
    </row>
    <row r="21" spans="1:21" ht="20.100000000000001" customHeight="1" thickBot="1" x14ac:dyDescent="0.3">
      <c r="A21" s="3" t="s">
        <v>284</v>
      </c>
      <c r="B21" s="5" t="s">
        <v>284</v>
      </c>
      <c r="C21" s="59" t="s">
        <v>412</v>
      </c>
      <c r="D21" s="60" t="s">
        <v>189</v>
      </c>
      <c r="E21" s="61" t="s">
        <v>286</v>
      </c>
      <c r="F21" s="61" t="s">
        <v>41</v>
      </c>
      <c r="G21" s="62">
        <v>2010</v>
      </c>
      <c r="H21" s="11" t="s">
        <v>284</v>
      </c>
      <c r="I21" s="56">
        <v>39.817800267738832</v>
      </c>
      <c r="J21" s="56">
        <v>5.6780278609989434</v>
      </c>
      <c r="K21" s="56">
        <v>50.442814001404933</v>
      </c>
      <c r="L21" s="56">
        <v>32.42662133563833</v>
      </c>
      <c r="M21" s="56">
        <v>7.7915605354016311</v>
      </c>
      <c r="N21" s="56">
        <v>11.902889631704181</v>
      </c>
      <c r="O21" s="53" t="s">
        <v>284</v>
      </c>
      <c r="P21" s="56">
        <v>21.429243802685221</v>
      </c>
      <c r="Q21" s="56">
        <v>1.6419298742155439</v>
      </c>
      <c r="R21" s="56">
        <v>30.404739348719609</v>
      </c>
      <c r="S21" s="56">
        <v>14.77862174608021</v>
      </c>
      <c r="T21" s="56">
        <v>15.90154087547953</v>
      </c>
      <c r="U21" s="56">
        <v>24.629281877756711</v>
      </c>
    </row>
    <row r="22" spans="1:21" ht="20.100000000000001" customHeight="1" thickBot="1" x14ac:dyDescent="0.3">
      <c r="A22" s="3" t="s">
        <v>284</v>
      </c>
      <c r="B22" s="5" t="s">
        <v>284</v>
      </c>
      <c r="C22" s="59" t="s">
        <v>412</v>
      </c>
      <c r="D22" s="60" t="s">
        <v>189</v>
      </c>
      <c r="E22" s="61" t="s">
        <v>286</v>
      </c>
      <c r="F22" s="61" t="s">
        <v>41</v>
      </c>
      <c r="G22" s="62">
        <v>2011</v>
      </c>
      <c r="H22" s="11" t="s">
        <v>284</v>
      </c>
      <c r="I22" s="56">
        <v>38.240243647838923</v>
      </c>
      <c r="J22" s="56">
        <v>3.7921433327091818</v>
      </c>
      <c r="K22" s="56">
        <v>50.404777740581707</v>
      </c>
      <c r="L22" s="56">
        <v>31.83411405527</v>
      </c>
      <c r="M22" s="56">
        <v>11.24759014028977</v>
      </c>
      <c r="N22" s="56">
        <v>15.377189143455871</v>
      </c>
      <c r="O22" s="53" t="s">
        <v>284</v>
      </c>
      <c r="P22" s="56">
        <v>18.16482363364052</v>
      </c>
      <c r="Q22" s="56">
        <v>1.8136041871701849</v>
      </c>
      <c r="R22" s="56">
        <v>29.27432705388027</v>
      </c>
      <c r="S22" s="56">
        <v>14.53293666362619</v>
      </c>
      <c r="T22" s="56">
        <v>16.012375219475459</v>
      </c>
      <c r="U22" s="56">
        <v>24.7670628787032</v>
      </c>
    </row>
    <row r="23" spans="1:21" ht="20.100000000000001" customHeight="1" thickBot="1" x14ac:dyDescent="0.3">
      <c r="A23" s="3" t="s">
        <v>284</v>
      </c>
      <c r="B23" s="5" t="s">
        <v>284</v>
      </c>
      <c r="C23" s="59" t="s">
        <v>412</v>
      </c>
      <c r="D23" s="60" t="s">
        <v>189</v>
      </c>
      <c r="E23" s="61" t="s">
        <v>286</v>
      </c>
      <c r="F23" s="61" t="s">
        <v>41</v>
      </c>
      <c r="G23" s="62">
        <v>2012</v>
      </c>
      <c r="H23" s="11" t="s">
        <v>284</v>
      </c>
      <c r="I23" s="56" t="s">
        <v>188</v>
      </c>
      <c r="J23" s="56" t="s">
        <v>188</v>
      </c>
      <c r="K23" s="56">
        <v>51.023471124740247</v>
      </c>
      <c r="L23" s="56">
        <v>31.129009181529231</v>
      </c>
      <c r="M23" s="56">
        <v>7.643896959946832</v>
      </c>
      <c r="N23" s="56">
        <v>13.32993621009884</v>
      </c>
      <c r="O23" s="53" t="s">
        <v>284</v>
      </c>
      <c r="P23" s="56" t="s">
        <v>188</v>
      </c>
      <c r="Q23" s="56" t="s">
        <v>188</v>
      </c>
      <c r="R23" s="56">
        <v>33.333552520660398</v>
      </c>
      <c r="S23" s="56">
        <v>15.635946289013811</v>
      </c>
      <c r="T23" s="56">
        <v>13.92279253211618</v>
      </c>
      <c r="U23" s="56">
        <v>22.637161504712921</v>
      </c>
    </row>
    <row r="24" spans="1:21" ht="20.100000000000001" customHeight="1" thickBot="1" x14ac:dyDescent="0.3">
      <c r="A24" s="3" t="s">
        <v>284</v>
      </c>
      <c r="B24" s="5" t="s">
        <v>284</v>
      </c>
      <c r="C24" s="59" t="s">
        <v>412</v>
      </c>
      <c r="D24" s="60" t="s">
        <v>189</v>
      </c>
      <c r="E24" s="61" t="s">
        <v>286</v>
      </c>
      <c r="F24" s="61" t="s">
        <v>41</v>
      </c>
      <c r="G24" s="62">
        <v>2013</v>
      </c>
      <c r="H24" s="11" t="s">
        <v>284</v>
      </c>
      <c r="I24" s="56" t="s">
        <v>188</v>
      </c>
      <c r="J24" s="56" t="s">
        <v>188</v>
      </c>
      <c r="K24" s="56">
        <v>50.345224083816397</v>
      </c>
      <c r="L24" s="56">
        <v>31.280039916061359</v>
      </c>
      <c r="M24" s="56">
        <v>9.5060116344091874</v>
      </c>
      <c r="N24" s="56">
        <v>16.111708257910252</v>
      </c>
      <c r="O24" s="53" t="s">
        <v>284</v>
      </c>
      <c r="P24" s="56" t="s">
        <v>188</v>
      </c>
      <c r="Q24" s="56" t="s">
        <v>188</v>
      </c>
      <c r="R24" s="56">
        <v>29.11861640150137</v>
      </c>
      <c r="S24" s="56">
        <v>14.76688859655377</v>
      </c>
      <c r="T24" s="56">
        <v>18.694115429011511</v>
      </c>
      <c r="U24" s="56">
        <v>26.475977384524519</v>
      </c>
    </row>
    <row r="25" spans="1:21" ht="20.100000000000001" customHeight="1" thickBot="1" x14ac:dyDescent="0.3">
      <c r="A25" s="3" t="s">
        <v>284</v>
      </c>
      <c r="B25" s="5" t="s">
        <v>284</v>
      </c>
      <c r="C25" s="59" t="s">
        <v>412</v>
      </c>
      <c r="D25" s="60" t="s">
        <v>189</v>
      </c>
      <c r="E25" s="61" t="s">
        <v>286</v>
      </c>
      <c r="F25" s="61" t="s">
        <v>41</v>
      </c>
      <c r="G25" s="62">
        <v>2014</v>
      </c>
      <c r="H25" s="11" t="s">
        <v>284</v>
      </c>
      <c r="I25" s="56">
        <v>34.765260646125299</v>
      </c>
      <c r="J25" s="56">
        <v>4.9798894024507048</v>
      </c>
      <c r="K25" s="56">
        <v>50.92221313884491</v>
      </c>
      <c r="L25" s="56">
        <v>32.346057962965453</v>
      </c>
      <c r="M25" s="56">
        <v>8.3582267854896717</v>
      </c>
      <c r="N25" s="56">
        <v>12.237476385522459</v>
      </c>
      <c r="O25" s="53" t="s">
        <v>284</v>
      </c>
      <c r="P25" s="56">
        <v>18.953616328688991</v>
      </c>
      <c r="Q25" s="56">
        <v>1.8555728869896011</v>
      </c>
      <c r="R25" s="56">
        <v>31.203601955976922</v>
      </c>
      <c r="S25" s="56">
        <v>15.91272192816718</v>
      </c>
      <c r="T25" s="56">
        <v>16.181425135070121</v>
      </c>
      <c r="U25" s="56">
        <v>24.464875223707232</v>
      </c>
    </row>
    <row r="26" spans="1:21" ht="20.100000000000001" customHeight="1" thickBot="1" x14ac:dyDescent="0.3">
      <c r="A26" s="3" t="s">
        <v>284</v>
      </c>
      <c r="B26" s="5" t="s">
        <v>284</v>
      </c>
      <c r="C26" s="59" t="s">
        <v>412</v>
      </c>
      <c r="D26" s="60" t="s">
        <v>189</v>
      </c>
      <c r="E26" s="61" t="s">
        <v>286</v>
      </c>
      <c r="F26" s="61" t="s">
        <v>41</v>
      </c>
      <c r="G26" s="62">
        <v>2015</v>
      </c>
      <c r="H26" s="11" t="s">
        <v>284</v>
      </c>
      <c r="I26" s="56">
        <v>33.009452801249033</v>
      </c>
      <c r="J26" s="56" t="s">
        <v>188</v>
      </c>
      <c r="K26" s="56">
        <v>48.979216226962023</v>
      </c>
      <c r="L26" s="56">
        <v>33.200901679700557</v>
      </c>
      <c r="M26" s="56">
        <v>6.887574858236432</v>
      </c>
      <c r="N26" s="56">
        <v>10.700577118741689</v>
      </c>
      <c r="O26" s="53" t="s">
        <v>284</v>
      </c>
      <c r="P26" s="56">
        <v>17.319626055276029</v>
      </c>
      <c r="Q26" s="56" t="s">
        <v>188</v>
      </c>
      <c r="R26" s="56">
        <v>29.980130801986771</v>
      </c>
      <c r="S26" s="56">
        <v>15.219990306286221</v>
      </c>
      <c r="T26" s="56">
        <v>16.480233409181722</v>
      </c>
      <c r="U26" s="56">
        <v>26.00476517819682</v>
      </c>
    </row>
    <row r="27" spans="1:21" ht="20.100000000000001" customHeight="1" thickBot="1" x14ac:dyDescent="0.3">
      <c r="A27" s="3" t="s">
        <v>284</v>
      </c>
      <c r="B27" s="5" t="s">
        <v>284</v>
      </c>
      <c r="C27" s="59" t="s">
        <v>412</v>
      </c>
      <c r="D27" s="60" t="s">
        <v>189</v>
      </c>
      <c r="E27" s="61" t="s">
        <v>286</v>
      </c>
      <c r="F27" s="61" t="s">
        <v>41</v>
      </c>
      <c r="G27" s="62">
        <v>2016</v>
      </c>
      <c r="H27" s="11" t="s">
        <v>284</v>
      </c>
      <c r="I27" s="56">
        <v>28.78769537662134</v>
      </c>
      <c r="J27" s="56" t="s">
        <v>188</v>
      </c>
      <c r="K27" s="56">
        <v>49.135432010403427</v>
      </c>
      <c r="L27" s="56">
        <v>31.614720239146031</v>
      </c>
      <c r="M27" s="56">
        <v>5.9059351651611216</v>
      </c>
      <c r="N27" s="56">
        <v>9.3133383130585266</v>
      </c>
      <c r="O27" s="53" t="s">
        <v>284</v>
      </c>
      <c r="P27" s="56">
        <v>18.952163015753271</v>
      </c>
      <c r="Q27" s="56" t="s">
        <v>188</v>
      </c>
      <c r="R27" s="56">
        <v>31.064482201768921</v>
      </c>
      <c r="S27" s="56">
        <v>16.291206737558479</v>
      </c>
      <c r="T27" s="56">
        <v>15.767430270317121</v>
      </c>
      <c r="U27" s="56">
        <v>24.077151946854531</v>
      </c>
    </row>
    <row r="28" spans="1:21" ht="20.100000000000001" customHeight="1" thickBot="1" x14ac:dyDescent="0.3">
      <c r="A28" s="3" t="s">
        <v>284</v>
      </c>
      <c r="B28" s="5" t="s">
        <v>284</v>
      </c>
      <c r="C28" s="59" t="s">
        <v>412</v>
      </c>
      <c r="D28" s="60" t="s">
        <v>189</v>
      </c>
      <c r="E28" s="61" t="s">
        <v>286</v>
      </c>
      <c r="F28" s="61" t="s">
        <v>41</v>
      </c>
      <c r="G28" s="62">
        <v>2017</v>
      </c>
      <c r="H28" s="11" t="s">
        <v>284</v>
      </c>
      <c r="I28" s="56">
        <v>35.407113823506378</v>
      </c>
      <c r="J28" s="56" t="s">
        <v>188</v>
      </c>
      <c r="K28" s="56">
        <v>55.99238687214897</v>
      </c>
      <c r="L28" s="56">
        <v>37.480044027289019</v>
      </c>
      <c r="M28" s="56">
        <v>4.7253230600912177</v>
      </c>
      <c r="N28" s="56">
        <v>7.4997401256923419</v>
      </c>
      <c r="O28" s="53" t="s">
        <v>284</v>
      </c>
      <c r="P28" s="56">
        <v>18.71737017113265</v>
      </c>
      <c r="Q28" s="56" t="s">
        <v>188</v>
      </c>
      <c r="R28" s="56">
        <v>33.253998944651393</v>
      </c>
      <c r="S28" s="56">
        <v>14.561294944652539</v>
      </c>
      <c r="T28" s="56">
        <v>15.266674715502569</v>
      </c>
      <c r="U28" s="56">
        <v>22.91723576845995</v>
      </c>
    </row>
    <row r="29" spans="1:21" ht="20.100000000000001" customHeight="1" thickBot="1" x14ac:dyDescent="0.3">
      <c r="A29" s="3" t="s">
        <v>284</v>
      </c>
      <c r="B29" s="5" t="s">
        <v>287</v>
      </c>
      <c r="C29" s="59" t="s">
        <v>412</v>
      </c>
      <c r="D29" s="60" t="s">
        <v>189</v>
      </c>
      <c r="E29" s="61" t="s">
        <v>286</v>
      </c>
      <c r="F29" s="61" t="s">
        <v>41</v>
      </c>
      <c r="G29" s="62">
        <v>2018</v>
      </c>
      <c r="H29" s="11" t="s">
        <v>284</v>
      </c>
      <c r="I29" s="56">
        <v>29.114438790880669</v>
      </c>
      <c r="J29" s="56" t="s">
        <v>188</v>
      </c>
      <c r="K29" s="56">
        <v>53.074779292657269</v>
      </c>
      <c r="L29" s="56">
        <v>35.93214422496844</v>
      </c>
      <c r="M29" s="56">
        <v>5.7827221457029951</v>
      </c>
      <c r="N29" s="56">
        <v>9.091086081509129</v>
      </c>
      <c r="O29" s="53" t="s">
        <v>284</v>
      </c>
      <c r="P29" s="56">
        <v>17.894532320024769</v>
      </c>
      <c r="Q29" s="56" t="s">
        <v>188</v>
      </c>
      <c r="R29" s="56">
        <v>32.966318506470643</v>
      </c>
      <c r="S29" s="56">
        <v>15.078750819848169</v>
      </c>
      <c r="T29" s="56">
        <v>14.46909923235331</v>
      </c>
      <c r="U29" s="56">
        <v>22.126723275257579</v>
      </c>
    </row>
    <row r="30" spans="1:21" ht="20.100000000000001" customHeight="1" thickBot="1" x14ac:dyDescent="0.3">
      <c r="A30" s="3" t="s">
        <v>284</v>
      </c>
      <c r="B30" s="5" t="s">
        <v>284</v>
      </c>
      <c r="C30" s="59" t="s">
        <v>412</v>
      </c>
      <c r="D30" s="60" t="s">
        <v>191</v>
      </c>
      <c r="E30" s="61" t="s">
        <v>286</v>
      </c>
      <c r="F30" s="61" t="s">
        <v>54</v>
      </c>
      <c r="G30" s="62">
        <v>2015</v>
      </c>
      <c r="H30" s="11" t="s">
        <v>284</v>
      </c>
      <c r="I30" s="56" t="s">
        <v>188</v>
      </c>
      <c r="J30" s="56" t="s">
        <v>188</v>
      </c>
      <c r="K30" s="56">
        <v>57.012694222739107</v>
      </c>
      <c r="L30" s="56">
        <v>17.380572973995221</v>
      </c>
      <c r="M30" s="56">
        <v>9.7504366382721983</v>
      </c>
      <c r="N30" s="56">
        <v>32.900726384055609</v>
      </c>
      <c r="O30" s="53" t="s">
        <v>284</v>
      </c>
      <c r="P30" s="56" t="s">
        <v>188</v>
      </c>
      <c r="Q30" s="56" t="s">
        <v>188</v>
      </c>
      <c r="R30" s="56">
        <v>16.71775070648831</v>
      </c>
      <c r="S30" s="56">
        <v>15.923486399288571</v>
      </c>
      <c r="T30" s="56">
        <v>26.436884738460328</v>
      </c>
      <c r="U30" s="56">
        <v>26.52052065912212</v>
      </c>
    </row>
    <row r="31" spans="1:21" ht="20.100000000000001" customHeight="1" thickBot="1" x14ac:dyDescent="0.3">
      <c r="A31" s="3" t="s">
        <v>284</v>
      </c>
      <c r="B31" s="5" t="s">
        <v>284</v>
      </c>
      <c r="C31" s="59" t="s">
        <v>410</v>
      </c>
      <c r="D31" s="60" t="s">
        <v>192</v>
      </c>
      <c r="E31" s="61" t="s">
        <v>288</v>
      </c>
      <c r="F31" s="61" t="s">
        <v>11</v>
      </c>
      <c r="G31" s="62">
        <v>2005</v>
      </c>
      <c r="H31" s="11" t="s">
        <v>284</v>
      </c>
      <c r="I31" s="56">
        <v>83.676059570433424</v>
      </c>
      <c r="J31" s="56">
        <v>55.211533650211983</v>
      </c>
      <c r="K31" s="56">
        <v>69.213410011317194</v>
      </c>
      <c r="L31" s="56">
        <v>29.18064812646282</v>
      </c>
      <c r="M31" s="56">
        <v>2.8918182890462418</v>
      </c>
      <c r="N31" s="56">
        <v>6.5344246036754203</v>
      </c>
      <c r="O31" s="53" t="s">
        <v>284</v>
      </c>
      <c r="P31" s="56">
        <v>69.838904209158315</v>
      </c>
      <c r="Q31" s="56">
        <v>1.4809975614416311</v>
      </c>
      <c r="R31" s="56">
        <v>67.025173663232039</v>
      </c>
      <c r="S31" s="56">
        <v>5.81246114289444E-2</v>
      </c>
      <c r="T31" s="56">
        <v>18.126110543481779</v>
      </c>
      <c r="U31" s="56">
        <v>84.926494850255224</v>
      </c>
    </row>
    <row r="32" spans="1:21" ht="20.100000000000001" customHeight="1" thickBot="1" x14ac:dyDescent="0.3">
      <c r="A32" s="3" t="s">
        <v>284</v>
      </c>
      <c r="B32" s="5" t="s">
        <v>284</v>
      </c>
      <c r="C32" s="59" t="s">
        <v>410</v>
      </c>
      <c r="D32" s="60" t="s">
        <v>192</v>
      </c>
      <c r="E32" s="61" t="s">
        <v>288</v>
      </c>
      <c r="F32" s="61" t="s">
        <v>11</v>
      </c>
      <c r="G32" s="62">
        <v>2010</v>
      </c>
      <c r="H32" s="11" t="s">
        <v>284</v>
      </c>
      <c r="I32" s="56">
        <v>39.42736757246054</v>
      </c>
      <c r="J32" s="56">
        <v>16.014904384349041</v>
      </c>
      <c r="K32" s="56">
        <v>47.258540478942408</v>
      </c>
      <c r="L32" s="56">
        <v>21.632730376049029</v>
      </c>
      <c r="M32" s="56">
        <v>7.6764460674460953</v>
      </c>
      <c r="N32" s="56">
        <v>10.905836832327241</v>
      </c>
      <c r="O32" s="53" t="s">
        <v>284</v>
      </c>
      <c r="P32" s="56">
        <v>49.664566460240763</v>
      </c>
      <c r="Q32" s="56">
        <v>0.36529173681633731</v>
      </c>
      <c r="R32" s="56">
        <v>50.798259395448241</v>
      </c>
      <c r="S32" s="56">
        <v>0.36952975883035127</v>
      </c>
      <c r="T32" s="56">
        <v>30.44115171015914</v>
      </c>
      <c r="U32" s="56">
        <v>80.884218757099092</v>
      </c>
    </row>
    <row r="33" spans="1:21" ht="20.100000000000001" customHeight="1" thickBot="1" x14ac:dyDescent="0.3">
      <c r="A33" s="3" t="s">
        <v>284</v>
      </c>
      <c r="B33" s="5" t="s">
        <v>284</v>
      </c>
      <c r="C33" s="59" t="s">
        <v>410</v>
      </c>
      <c r="D33" s="60" t="s">
        <v>192</v>
      </c>
      <c r="E33" s="61" t="s">
        <v>288</v>
      </c>
      <c r="F33" s="61" t="s">
        <v>11</v>
      </c>
      <c r="G33" s="62">
        <v>2016</v>
      </c>
      <c r="H33" s="11" t="s">
        <v>284</v>
      </c>
      <c r="I33" s="56">
        <v>46.938613250680923</v>
      </c>
      <c r="J33" s="56">
        <v>21.66160473801088</v>
      </c>
      <c r="K33" s="56">
        <v>47.954540747348659</v>
      </c>
      <c r="L33" s="56">
        <v>24.28528189600058</v>
      </c>
      <c r="M33" s="56">
        <v>9.2366705195656369</v>
      </c>
      <c r="N33" s="56">
        <v>17.955433179279531</v>
      </c>
      <c r="O33" s="53" t="s">
        <v>284</v>
      </c>
      <c r="P33" s="56">
        <v>13.72222882418122</v>
      </c>
      <c r="Q33" s="56">
        <v>1.84837430762374</v>
      </c>
      <c r="R33" s="56">
        <v>14.061502637428649</v>
      </c>
      <c r="S33" s="56">
        <v>2.1031870482106791</v>
      </c>
      <c r="T33" s="56">
        <v>43.996739730903343</v>
      </c>
      <c r="U33" s="56">
        <v>66.245679004906606</v>
      </c>
    </row>
    <row r="34" spans="1:21" ht="20.100000000000001" customHeight="1" thickBot="1" x14ac:dyDescent="0.3">
      <c r="A34" s="3" t="s">
        <v>284</v>
      </c>
      <c r="B34" s="5" t="s">
        <v>284</v>
      </c>
      <c r="C34" s="59" t="s">
        <v>412</v>
      </c>
      <c r="D34" s="60" t="s">
        <v>193</v>
      </c>
      <c r="E34" s="61" t="s">
        <v>286</v>
      </c>
      <c r="F34" s="61" t="s">
        <v>14</v>
      </c>
      <c r="G34" s="62">
        <v>2008</v>
      </c>
      <c r="H34" s="11" t="s">
        <v>284</v>
      </c>
      <c r="I34" s="56" t="s">
        <v>188</v>
      </c>
      <c r="J34" s="56" t="s">
        <v>188</v>
      </c>
      <c r="K34" s="56">
        <v>35.212746021090261</v>
      </c>
      <c r="L34" s="56">
        <v>29.542606798491711</v>
      </c>
      <c r="M34" s="56">
        <v>10.08446209163807</v>
      </c>
      <c r="N34" s="56">
        <v>13.21182946217947</v>
      </c>
      <c r="O34" s="53" t="s">
        <v>284</v>
      </c>
      <c r="P34" s="56" t="s">
        <v>188</v>
      </c>
      <c r="Q34" s="56" t="s">
        <v>188</v>
      </c>
      <c r="R34" s="56">
        <v>34.74955669358345</v>
      </c>
      <c r="S34" s="56">
        <v>12.23610610540895</v>
      </c>
      <c r="T34" s="56">
        <v>12.78267951612994</v>
      </c>
      <c r="U34" s="56">
        <v>24.903954422638389</v>
      </c>
    </row>
    <row r="35" spans="1:21" ht="20.100000000000001" customHeight="1" thickBot="1" x14ac:dyDescent="0.3">
      <c r="A35" s="3" t="s">
        <v>284</v>
      </c>
      <c r="B35" s="5" t="s">
        <v>284</v>
      </c>
      <c r="C35" s="59" t="s">
        <v>412</v>
      </c>
      <c r="D35" s="60" t="s">
        <v>193</v>
      </c>
      <c r="E35" s="61" t="s">
        <v>286</v>
      </c>
      <c r="F35" s="61" t="s">
        <v>14</v>
      </c>
      <c r="G35" s="62">
        <v>2009</v>
      </c>
      <c r="H35" s="11" t="s">
        <v>284</v>
      </c>
      <c r="I35" s="56" t="s">
        <v>188</v>
      </c>
      <c r="J35" s="56" t="s">
        <v>188</v>
      </c>
      <c r="K35" s="56">
        <v>34.026723696107538</v>
      </c>
      <c r="L35" s="56">
        <v>27.628636293948439</v>
      </c>
      <c r="M35" s="56">
        <v>11.9721982340749</v>
      </c>
      <c r="N35" s="56">
        <v>15.101605349839151</v>
      </c>
      <c r="O35" s="53" t="s">
        <v>284</v>
      </c>
      <c r="P35" s="56" t="s">
        <v>188</v>
      </c>
      <c r="Q35" s="56" t="s">
        <v>188</v>
      </c>
      <c r="R35" s="56">
        <v>37.107755590934289</v>
      </c>
      <c r="S35" s="56">
        <v>12.473995150694121</v>
      </c>
      <c r="T35" s="56">
        <v>12.1089402814326</v>
      </c>
      <c r="U35" s="56">
        <v>21.88418580329164</v>
      </c>
    </row>
    <row r="36" spans="1:21" ht="20.100000000000001" customHeight="1" thickBot="1" x14ac:dyDescent="0.3">
      <c r="A36" s="3" t="s">
        <v>284</v>
      </c>
      <c r="B36" s="5" t="s">
        <v>284</v>
      </c>
      <c r="C36" s="59" t="s">
        <v>412</v>
      </c>
      <c r="D36" s="60" t="s">
        <v>193</v>
      </c>
      <c r="E36" s="61" t="s">
        <v>286</v>
      </c>
      <c r="F36" s="61" t="s">
        <v>14</v>
      </c>
      <c r="G36" s="62">
        <v>2010</v>
      </c>
      <c r="H36" s="11" t="s">
        <v>284</v>
      </c>
      <c r="I36" s="56" t="s">
        <v>188</v>
      </c>
      <c r="J36" s="56" t="s">
        <v>188</v>
      </c>
      <c r="K36" s="56">
        <v>36.310825753520739</v>
      </c>
      <c r="L36" s="56">
        <v>29.20369588146858</v>
      </c>
      <c r="M36" s="56">
        <v>11.741157318873951</v>
      </c>
      <c r="N36" s="56">
        <v>14.309897834212171</v>
      </c>
      <c r="O36" s="53" t="s">
        <v>284</v>
      </c>
      <c r="P36" s="56" t="s">
        <v>188</v>
      </c>
      <c r="Q36" s="56" t="s">
        <v>188</v>
      </c>
      <c r="R36" s="56">
        <v>34.051160065315727</v>
      </c>
      <c r="S36" s="56">
        <v>11.312452205904149</v>
      </c>
      <c r="T36" s="56">
        <v>11.822181473171661</v>
      </c>
      <c r="U36" s="56">
        <v>21.77599766852066</v>
      </c>
    </row>
    <row r="37" spans="1:21" ht="20.100000000000001" customHeight="1" thickBot="1" x14ac:dyDescent="0.3">
      <c r="A37" s="3" t="s">
        <v>284</v>
      </c>
      <c r="B37" s="5" t="s">
        <v>284</v>
      </c>
      <c r="C37" s="59" t="s">
        <v>412</v>
      </c>
      <c r="D37" s="60" t="s">
        <v>193</v>
      </c>
      <c r="E37" s="61" t="s">
        <v>286</v>
      </c>
      <c r="F37" s="61" t="s">
        <v>14</v>
      </c>
      <c r="G37" s="62">
        <v>2012</v>
      </c>
      <c r="H37" s="11" t="s">
        <v>284</v>
      </c>
      <c r="I37" s="56" t="s">
        <v>188</v>
      </c>
      <c r="J37" s="56" t="s">
        <v>188</v>
      </c>
      <c r="K37" s="56">
        <v>31.971059527932059</v>
      </c>
      <c r="L37" s="56">
        <v>28.5771032546333</v>
      </c>
      <c r="M37" s="56">
        <v>10.89745538316229</v>
      </c>
      <c r="N37" s="56">
        <v>13.406387983645249</v>
      </c>
      <c r="O37" s="53" t="s">
        <v>284</v>
      </c>
      <c r="P37" s="56" t="s">
        <v>188</v>
      </c>
      <c r="Q37" s="56" t="s">
        <v>188</v>
      </c>
      <c r="R37" s="56">
        <v>33.909044507530403</v>
      </c>
      <c r="S37" s="56">
        <v>12.216844841170721</v>
      </c>
      <c r="T37" s="56">
        <v>12.74675914030915</v>
      </c>
      <c r="U37" s="56">
        <v>23.793520182996829</v>
      </c>
    </row>
    <row r="38" spans="1:21" ht="20.100000000000001" customHeight="1" thickBot="1" x14ac:dyDescent="0.3">
      <c r="A38" s="3" t="s">
        <v>284</v>
      </c>
      <c r="B38" s="5" t="s">
        <v>284</v>
      </c>
      <c r="C38" s="59" t="s">
        <v>412</v>
      </c>
      <c r="D38" s="60" t="s">
        <v>193</v>
      </c>
      <c r="E38" s="61" t="s">
        <v>286</v>
      </c>
      <c r="F38" s="61" t="s">
        <v>14</v>
      </c>
      <c r="G38" s="62">
        <v>2013</v>
      </c>
      <c r="H38" s="11" t="s">
        <v>284</v>
      </c>
      <c r="I38" s="56" t="s">
        <v>188</v>
      </c>
      <c r="J38" s="56" t="s">
        <v>188</v>
      </c>
      <c r="K38" s="56">
        <v>31.97429982169961</v>
      </c>
      <c r="L38" s="56">
        <v>23.795846779399881</v>
      </c>
      <c r="M38" s="56">
        <v>10.658560157898981</v>
      </c>
      <c r="N38" s="56">
        <v>14.21603597191811</v>
      </c>
      <c r="O38" s="53" t="s">
        <v>284</v>
      </c>
      <c r="P38" s="56" t="s">
        <v>188</v>
      </c>
      <c r="Q38" s="56" t="s">
        <v>188</v>
      </c>
      <c r="R38" s="56">
        <v>34.804810560437282</v>
      </c>
      <c r="S38" s="56">
        <v>14.423810236482661</v>
      </c>
      <c r="T38" s="56">
        <v>12.220018643081319</v>
      </c>
      <c r="U38" s="56">
        <v>23.567726564108511</v>
      </c>
    </row>
    <row r="39" spans="1:21" ht="20.100000000000001" customHeight="1" thickBot="1" x14ac:dyDescent="0.3">
      <c r="A39" s="3" t="s">
        <v>284</v>
      </c>
      <c r="B39" s="5" t="s">
        <v>284</v>
      </c>
      <c r="C39" s="59" t="s">
        <v>412</v>
      </c>
      <c r="D39" s="60" t="s">
        <v>193</v>
      </c>
      <c r="E39" s="61" t="s">
        <v>286</v>
      </c>
      <c r="F39" s="61" t="s">
        <v>14</v>
      </c>
      <c r="G39" s="62">
        <v>2014</v>
      </c>
      <c r="H39" s="11" t="s">
        <v>284</v>
      </c>
      <c r="I39" s="56">
        <v>13.87118280687929</v>
      </c>
      <c r="J39" s="56" t="s">
        <v>188</v>
      </c>
      <c r="K39" s="56">
        <v>36.43782764079544</v>
      </c>
      <c r="L39" s="56">
        <v>26.394349469940821</v>
      </c>
      <c r="M39" s="56">
        <v>10.61811213758636</v>
      </c>
      <c r="N39" s="56">
        <v>19.05016879176959</v>
      </c>
      <c r="O39" s="53" t="s">
        <v>284</v>
      </c>
      <c r="P39" s="56">
        <v>8.9512810002401846</v>
      </c>
      <c r="Q39" s="56" t="s">
        <v>188</v>
      </c>
      <c r="R39" s="56">
        <v>33.105838775617229</v>
      </c>
      <c r="S39" s="56">
        <v>11.499781214857331</v>
      </c>
      <c r="T39" s="56">
        <v>12.342367608473189</v>
      </c>
      <c r="U39" s="56">
        <v>22.138253361117851</v>
      </c>
    </row>
    <row r="40" spans="1:21" ht="20.100000000000001" customHeight="1" thickBot="1" x14ac:dyDescent="0.3">
      <c r="A40" s="3" t="s">
        <v>284</v>
      </c>
      <c r="B40" s="5" t="s">
        <v>284</v>
      </c>
      <c r="C40" s="59" t="s">
        <v>412</v>
      </c>
      <c r="D40" s="60" t="s">
        <v>193</v>
      </c>
      <c r="E40" s="61" t="s">
        <v>286</v>
      </c>
      <c r="F40" s="61" t="s">
        <v>14</v>
      </c>
      <c r="G40" s="62">
        <v>2015</v>
      </c>
      <c r="H40" s="11" t="s">
        <v>284</v>
      </c>
      <c r="I40" s="56" t="s">
        <v>188</v>
      </c>
      <c r="J40" s="56" t="s">
        <v>188</v>
      </c>
      <c r="K40" s="56">
        <v>36.54971506535135</v>
      </c>
      <c r="L40" s="56">
        <v>24.52678750359923</v>
      </c>
      <c r="M40" s="56">
        <v>11.550487845953221</v>
      </c>
      <c r="N40" s="56">
        <v>19.584758357228779</v>
      </c>
      <c r="O40" s="53" t="s">
        <v>284</v>
      </c>
      <c r="P40" s="56" t="s">
        <v>188</v>
      </c>
      <c r="Q40" s="56" t="s">
        <v>188</v>
      </c>
      <c r="R40" s="56">
        <v>33.45909010670313</v>
      </c>
      <c r="S40" s="56">
        <v>10.7522859779414</v>
      </c>
      <c r="T40" s="56">
        <v>13.39301286292595</v>
      </c>
      <c r="U40" s="56">
        <v>24.864295177481399</v>
      </c>
    </row>
    <row r="41" spans="1:21" ht="20.100000000000001" customHeight="1" thickBot="1" x14ac:dyDescent="0.3">
      <c r="A41" s="3" t="s">
        <v>284</v>
      </c>
      <c r="B41" s="5" t="s">
        <v>284</v>
      </c>
      <c r="C41" s="59" t="s">
        <v>412</v>
      </c>
      <c r="D41" s="60" t="s">
        <v>193</v>
      </c>
      <c r="E41" s="61" t="s">
        <v>286</v>
      </c>
      <c r="F41" s="61" t="s">
        <v>14</v>
      </c>
      <c r="G41" s="62">
        <v>2016</v>
      </c>
      <c r="H41" s="11" t="s">
        <v>284</v>
      </c>
      <c r="I41" s="56" t="s">
        <v>188</v>
      </c>
      <c r="J41" s="56" t="s">
        <v>188</v>
      </c>
      <c r="K41" s="56">
        <v>76.943182830732709</v>
      </c>
      <c r="L41" s="56">
        <v>27.141566585254392</v>
      </c>
      <c r="M41" s="56">
        <v>4.1806829879350529</v>
      </c>
      <c r="N41" s="56">
        <v>16.56055107471407</v>
      </c>
      <c r="O41" s="53" t="s">
        <v>284</v>
      </c>
      <c r="P41" s="56" t="s">
        <v>188</v>
      </c>
      <c r="Q41" s="56" t="s">
        <v>188</v>
      </c>
      <c r="R41" s="56">
        <v>19.178351947800579</v>
      </c>
      <c r="S41" s="56">
        <v>10.16834336238426</v>
      </c>
      <c r="T41" s="56">
        <v>13.66616929549039</v>
      </c>
      <c r="U41" s="56">
        <v>25.19605436902626</v>
      </c>
    </row>
    <row r="42" spans="1:21" ht="20.100000000000001" customHeight="1" thickBot="1" x14ac:dyDescent="0.3">
      <c r="A42" s="3" t="s">
        <v>284</v>
      </c>
      <c r="B42" s="5" t="s">
        <v>284</v>
      </c>
      <c r="C42" s="59" t="s">
        <v>409</v>
      </c>
      <c r="D42" s="60" t="s">
        <v>289</v>
      </c>
      <c r="E42" s="61" t="s">
        <v>286</v>
      </c>
      <c r="F42" s="61" t="s">
        <v>290</v>
      </c>
      <c r="G42" s="62">
        <v>2009</v>
      </c>
      <c r="H42" s="11" t="s">
        <v>284</v>
      </c>
      <c r="I42" s="56" t="s">
        <v>188</v>
      </c>
      <c r="J42" s="56" t="s">
        <v>188</v>
      </c>
      <c r="K42" s="56">
        <v>32.62594717010019</v>
      </c>
      <c r="L42" s="56">
        <v>18.732263343918721</v>
      </c>
      <c r="M42" s="56">
        <v>23.386985938483399</v>
      </c>
      <c r="N42" s="56">
        <v>30.401803122432039</v>
      </c>
      <c r="O42" s="53" t="s">
        <v>284</v>
      </c>
      <c r="P42" s="56" t="s">
        <v>188</v>
      </c>
      <c r="Q42" s="56" t="s">
        <v>188</v>
      </c>
      <c r="R42" s="56">
        <v>52.180460383263103</v>
      </c>
      <c r="S42" s="56">
        <v>18.95495098356049</v>
      </c>
      <c r="T42" s="56">
        <v>16.34425001172043</v>
      </c>
      <c r="U42" s="56">
        <v>32.665950751029797</v>
      </c>
    </row>
    <row r="43" spans="1:21" ht="20.100000000000001" customHeight="1" thickBot="1" x14ac:dyDescent="0.3">
      <c r="A43" s="3" t="s">
        <v>284</v>
      </c>
      <c r="B43" s="5" t="s">
        <v>284</v>
      </c>
      <c r="C43" s="59" t="s">
        <v>411</v>
      </c>
      <c r="D43" s="60" t="s">
        <v>291</v>
      </c>
      <c r="E43" s="61" t="s">
        <v>288</v>
      </c>
      <c r="F43" s="61" t="s">
        <v>292</v>
      </c>
      <c r="G43" s="62">
        <v>2003</v>
      </c>
      <c r="H43" s="11" t="s">
        <v>284</v>
      </c>
      <c r="I43" s="56" t="s">
        <v>188</v>
      </c>
      <c r="J43" s="56" t="s">
        <v>188</v>
      </c>
      <c r="K43" s="56" t="s">
        <v>188</v>
      </c>
      <c r="L43" s="56" t="s">
        <v>188</v>
      </c>
      <c r="M43" s="56" t="s">
        <v>188</v>
      </c>
      <c r="N43" s="56" t="s">
        <v>188</v>
      </c>
      <c r="O43" s="53" t="s">
        <v>284</v>
      </c>
      <c r="P43" s="56">
        <v>31.136549059509822</v>
      </c>
      <c r="Q43" s="56">
        <v>7.6103901899052859</v>
      </c>
      <c r="R43" s="56">
        <v>22.44347969711162</v>
      </c>
      <c r="S43" s="56">
        <v>2.4671588211026059</v>
      </c>
      <c r="T43" s="56">
        <v>42.873146662305153</v>
      </c>
      <c r="U43" s="56">
        <v>69.581512085903313</v>
      </c>
    </row>
    <row r="44" spans="1:21" ht="20.100000000000001" customHeight="1" thickBot="1" x14ac:dyDescent="0.3">
      <c r="A44" s="3" t="s">
        <v>284</v>
      </c>
      <c r="B44" s="5" t="s">
        <v>284</v>
      </c>
      <c r="C44" s="59" t="s">
        <v>410</v>
      </c>
      <c r="D44" s="60" t="s">
        <v>194</v>
      </c>
      <c r="E44" s="61" t="s">
        <v>288</v>
      </c>
      <c r="F44" s="61" t="s">
        <v>35</v>
      </c>
      <c r="G44" s="62">
        <v>2007</v>
      </c>
      <c r="H44" s="11" t="s">
        <v>284</v>
      </c>
      <c r="I44" s="56">
        <v>7.2320079780779771</v>
      </c>
      <c r="J44" s="56">
        <v>7.2320079780779771</v>
      </c>
      <c r="K44" s="56">
        <v>29.86566035379338</v>
      </c>
      <c r="L44" s="56">
        <v>15.28980194758484</v>
      </c>
      <c r="M44" s="56">
        <v>50.35820822799699</v>
      </c>
      <c r="N44" s="56">
        <v>50.35820822799699</v>
      </c>
      <c r="O44" s="53" t="s">
        <v>284</v>
      </c>
      <c r="P44" s="56" t="s">
        <v>188</v>
      </c>
      <c r="Q44" s="56" t="s">
        <v>188</v>
      </c>
      <c r="R44" s="56" t="s">
        <v>188</v>
      </c>
      <c r="S44" s="56" t="s">
        <v>188</v>
      </c>
      <c r="T44" s="56" t="s">
        <v>188</v>
      </c>
      <c r="U44" s="56" t="s">
        <v>188</v>
      </c>
    </row>
    <row r="45" spans="1:21" ht="20.100000000000001" customHeight="1" thickBot="1" x14ac:dyDescent="0.3">
      <c r="A45" s="3" t="s">
        <v>284</v>
      </c>
      <c r="B45" s="5" t="s">
        <v>284</v>
      </c>
      <c r="C45" s="59" t="s">
        <v>410</v>
      </c>
      <c r="D45" s="60" t="s">
        <v>194</v>
      </c>
      <c r="E45" s="61" t="s">
        <v>288</v>
      </c>
      <c r="F45" s="61" t="s">
        <v>35</v>
      </c>
      <c r="G45" s="62">
        <v>2012</v>
      </c>
      <c r="H45" s="11" t="s">
        <v>284</v>
      </c>
      <c r="I45" s="56" t="s">
        <v>188</v>
      </c>
      <c r="J45" s="56" t="s">
        <v>188</v>
      </c>
      <c r="K45" s="56" t="s">
        <v>188</v>
      </c>
      <c r="L45" s="56" t="s">
        <v>188</v>
      </c>
      <c r="M45" s="56" t="s">
        <v>188</v>
      </c>
      <c r="N45" s="56" t="s">
        <v>188</v>
      </c>
      <c r="O45" s="53" t="s">
        <v>284</v>
      </c>
      <c r="P45" s="56">
        <v>47.311539248082333</v>
      </c>
      <c r="Q45" s="56">
        <v>0.2063970967487504</v>
      </c>
      <c r="R45" s="56">
        <v>54.415210947907042</v>
      </c>
      <c r="S45" s="56">
        <v>1.307793054882916</v>
      </c>
      <c r="T45" s="56">
        <v>22.77855042428769</v>
      </c>
      <c r="U45" s="56">
        <v>41.07134403311936</v>
      </c>
    </row>
    <row r="46" spans="1:21" ht="20.100000000000001" customHeight="1" thickBot="1" x14ac:dyDescent="0.3">
      <c r="A46" s="3" t="s">
        <v>284</v>
      </c>
      <c r="B46" s="5" t="s">
        <v>284</v>
      </c>
      <c r="C46" s="59" t="s">
        <v>410</v>
      </c>
      <c r="D46" s="60" t="s">
        <v>194</v>
      </c>
      <c r="E46" s="61" t="s">
        <v>288</v>
      </c>
      <c r="F46" s="61" t="s">
        <v>35</v>
      </c>
      <c r="G46" s="62">
        <v>2017</v>
      </c>
      <c r="H46" s="11" t="s">
        <v>284</v>
      </c>
      <c r="I46" s="56" t="s">
        <v>188</v>
      </c>
      <c r="J46" s="56" t="s">
        <v>188</v>
      </c>
      <c r="K46" s="56" t="s">
        <v>188</v>
      </c>
      <c r="L46" s="56" t="s">
        <v>188</v>
      </c>
      <c r="M46" s="56" t="s">
        <v>188</v>
      </c>
      <c r="N46" s="56" t="s">
        <v>188</v>
      </c>
      <c r="O46" s="53" t="s">
        <v>284</v>
      </c>
      <c r="P46" s="56" t="s">
        <v>188</v>
      </c>
      <c r="Q46" s="56" t="s">
        <v>188</v>
      </c>
      <c r="R46" s="56" t="s">
        <v>188</v>
      </c>
      <c r="S46" s="56" t="s">
        <v>188</v>
      </c>
      <c r="T46" s="56" t="s">
        <v>188</v>
      </c>
      <c r="U46" s="56" t="s">
        <v>188</v>
      </c>
    </row>
    <row r="47" spans="1:21" ht="20.100000000000001" customHeight="1" thickBot="1" x14ac:dyDescent="0.3">
      <c r="A47" s="3" t="s">
        <v>284</v>
      </c>
      <c r="B47" s="5" t="s">
        <v>284</v>
      </c>
      <c r="C47" s="59" t="s">
        <v>409</v>
      </c>
      <c r="D47" s="60" t="s">
        <v>195</v>
      </c>
      <c r="E47" s="61" t="s">
        <v>288</v>
      </c>
      <c r="F47" s="61" t="s">
        <v>10</v>
      </c>
      <c r="G47" s="62">
        <v>2006</v>
      </c>
      <c r="H47" s="11" t="s">
        <v>284</v>
      </c>
      <c r="I47" s="56">
        <v>21.57728369038411</v>
      </c>
      <c r="J47" s="56">
        <v>5.5026515180874771</v>
      </c>
      <c r="K47" s="56">
        <v>22.911551443756679</v>
      </c>
      <c r="L47" s="56">
        <v>8.1398476372736539</v>
      </c>
      <c r="M47" s="56">
        <v>20.440922775882662</v>
      </c>
      <c r="N47" s="56">
        <v>28.410254596390569</v>
      </c>
      <c r="O47" s="53" t="s">
        <v>284</v>
      </c>
      <c r="P47" s="56">
        <v>0.1310477977164185</v>
      </c>
      <c r="Q47" s="56">
        <v>0</v>
      </c>
      <c r="R47" s="56">
        <v>0.52954847609216071</v>
      </c>
      <c r="S47" s="56">
        <v>0</v>
      </c>
      <c r="T47" s="56">
        <v>59.928301733034402</v>
      </c>
      <c r="U47" s="56">
        <v>76.32490169495594</v>
      </c>
    </row>
    <row r="48" spans="1:21" ht="20.100000000000001" customHeight="1" thickBot="1" x14ac:dyDescent="0.3">
      <c r="A48" s="3" t="s">
        <v>284</v>
      </c>
      <c r="B48" s="5" t="s">
        <v>284</v>
      </c>
      <c r="C48" s="59" t="s">
        <v>409</v>
      </c>
      <c r="D48" s="60" t="s">
        <v>195</v>
      </c>
      <c r="E48" s="61" t="s">
        <v>288</v>
      </c>
      <c r="F48" s="61" t="s">
        <v>10</v>
      </c>
      <c r="G48" s="62">
        <v>2007</v>
      </c>
      <c r="H48" s="11" t="s">
        <v>284</v>
      </c>
      <c r="I48" s="56">
        <v>21.135525589987299</v>
      </c>
      <c r="J48" s="56">
        <v>5.8976448756260673</v>
      </c>
      <c r="K48" s="56">
        <v>29.39879858497061</v>
      </c>
      <c r="L48" s="56">
        <v>9.129142267845241</v>
      </c>
      <c r="M48" s="56">
        <v>18.639713235939389</v>
      </c>
      <c r="N48" s="56">
        <v>26.812140854339379</v>
      </c>
      <c r="O48" s="53" t="s">
        <v>284</v>
      </c>
      <c r="P48" s="56">
        <v>0.17878482374035959</v>
      </c>
      <c r="Q48" s="56">
        <v>0</v>
      </c>
      <c r="R48" s="56">
        <v>1.1488659467634299</v>
      </c>
      <c r="S48" s="56">
        <v>0.17878482374035959</v>
      </c>
      <c r="T48" s="56">
        <v>61.328467510165943</v>
      </c>
      <c r="U48" s="56">
        <v>74.136017252605228</v>
      </c>
    </row>
    <row r="49" spans="1:21" ht="20.100000000000001" customHeight="1" thickBot="1" x14ac:dyDescent="0.3">
      <c r="A49" s="3" t="s">
        <v>284</v>
      </c>
      <c r="B49" s="5" t="s">
        <v>284</v>
      </c>
      <c r="C49" s="59" t="s">
        <v>409</v>
      </c>
      <c r="D49" s="60" t="s">
        <v>195</v>
      </c>
      <c r="E49" s="61" t="s">
        <v>288</v>
      </c>
      <c r="F49" s="61" t="s">
        <v>10</v>
      </c>
      <c r="G49" s="62">
        <v>2008</v>
      </c>
      <c r="H49" s="11" t="s">
        <v>284</v>
      </c>
      <c r="I49" s="56">
        <v>24.669465749838029</v>
      </c>
      <c r="J49" s="56">
        <v>13.412048103665891</v>
      </c>
      <c r="K49" s="56">
        <v>28.831128751107808</v>
      </c>
      <c r="L49" s="56">
        <v>24.21120626615253</v>
      </c>
      <c r="M49" s="56">
        <v>12.258649820895331</v>
      </c>
      <c r="N49" s="56">
        <v>14.55124959147779</v>
      </c>
      <c r="O49" s="53" t="s">
        <v>284</v>
      </c>
      <c r="P49" s="56">
        <v>0.46080627111946421</v>
      </c>
      <c r="Q49" s="56">
        <v>0</v>
      </c>
      <c r="R49" s="56">
        <v>0.55909530568843357</v>
      </c>
      <c r="S49" s="56">
        <v>2.53621740075252E-2</v>
      </c>
      <c r="T49" s="56">
        <v>49.329735105998701</v>
      </c>
      <c r="U49" s="56">
        <v>73.643210942299064</v>
      </c>
    </row>
    <row r="50" spans="1:21" ht="20.100000000000001" customHeight="1" thickBot="1" x14ac:dyDescent="0.3">
      <c r="A50" s="3" t="s">
        <v>284</v>
      </c>
      <c r="B50" s="5" t="s">
        <v>284</v>
      </c>
      <c r="C50" s="59" t="s">
        <v>409</v>
      </c>
      <c r="D50" s="60" t="s">
        <v>195</v>
      </c>
      <c r="E50" s="61" t="s">
        <v>288</v>
      </c>
      <c r="F50" s="61" t="s">
        <v>10</v>
      </c>
      <c r="G50" s="62">
        <v>2009</v>
      </c>
      <c r="H50" s="11" t="s">
        <v>284</v>
      </c>
      <c r="I50" s="56">
        <v>24.457071989357829</v>
      </c>
      <c r="J50" s="56">
        <v>13.92767228990626</v>
      </c>
      <c r="K50" s="56">
        <v>29.36485248278326</v>
      </c>
      <c r="L50" s="56">
        <v>24.452324811774989</v>
      </c>
      <c r="M50" s="56">
        <v>11.632263009021241</v>
      </c>
      <c r="N50" s="56">
        <v>13.45228560628488</v>
      </c>
      <c r="O50" s="53" t="s">
        <v>284</v>
      </c>
      <c r="P50" s="56">
        <v>0.38642482097563052</v>
      </c>
      <c r="Q50" s="56">
        <v>0</v>
      </c>
      <c r="R50" s="56">
        <v>0.60051304147173701</v>
      </c>
      <c r="S50" s="56">
        <v>0</v>
      </c>
      <c r="T50" s="56">
        <v>56.281373319069502</v>
      </c>
      <c r="U50" s="56">
        <v>74.790190555034656</v>
      </c>
    </row>
    <row r="51" spans="1:21" ht="20.100000000000001" customHeight="1" thickBot="1" x14ac:dyDescent="0.3">
      <c r="A51" s="3" t="s">
        <v>284</v>
      </c>
      <c r="B51" s="5" t="s">
        <v>284</v>
      </c>
      <c r="C51" s="59" t="s">
        <v>409</v>
      </c>
      <c r="D51" s="60" t="s">
        <v>195</v>
      </c>
      <c r="E51" s="61" t="s">
        <v>288</v>
      </c>
      <c r="F51" s="61" t="s">
        <v>10</v>
      </c>
      <c r="G51" s="62">
        <v>2011</v>
      </c>
      <c r="H51" s="11" t="s">
        <v>284</v>
      </c>
      <c r="I51" s="56">
        <v>17.962250259245039</v>
      </c>
      <c r="J51" s="56">
        <v>9.2522619015110141</v>
      </c>
      <c r="K51" s="56">
        <v>28.674470827323962</v>
      </c>
      <c r="L51" s="56">
        <v>25.440470747749011</v>
      </c>
      <c r="M51" s="56">
        <v>13.565131547957</v>
      </c>
      <c r="N51" s="56">
        <v>15.16863709072188</v>
      </c>
      <c r="O51" s="53" t="s">
        <v>284</v>
      </c>
      <c r="P51" s="56">
        <v>0.47194093320950142</v>
      </c>
      <c r="Q51" s="56">
        <v>0</v>
      </c>
      <c r="R51" s="56">
        <v>1.0597274597148589</v>
      </c>
      <c r="S51" s="56">
        <v>0.43047120693061192</v>
      </c>
      <c r="T51" s="56">
        <v>46.548873160106837</v>
      </c>
      <c r="U51" s="56">
        <v>67.526063131695267</v>
      </c>
    </row>
    <row r="52" spans="1:21" ht="20.100000000000001" customHeight="1" thickBot="1" x14ac:dyDescent="0.3">
      <c r="A52" s="3" t="s">
        <v>284</v>
      </c>
      <c r="B52" s="5" t="s">
        <v>284</v>
      </c>
      <c r="C52" s="59" t="s">
        <v>409</v>
      </c>
      <c r="D52" s="60" t="s">
        <v>195</v>
      </c>
      <c r="E52" s="61" t="s">
        <v>288</v>
      </c>
      <c r="F52" s="61" t="s">
        <v>10</v>
      </c>
      <c r="G52" s="62">
        <v>2012</v>
      </c>
      <c r="H52" s="11" t="s">
        <v>284</v>
      </c>
      <c r="I52" s="56">
        <v>20.46680785242355</v>
      </c>
      <c r="J52" s="56">
        <v>10.14243094450149</v>
      </c>
      <c r="K52" s="56">
        <v>30.115973763401609</v>
      </c>
      <c r="L52" s="56">
        <v>26.64407549540709</v>
      </c>
      <c r="M52" s="56">
        <v>12.669384686122029</v>
      </c>
      <c r="N52" s="56">
        <v>14.157904423241471</v>
      </c>
      <c r="O52" s="53" t="s">
        <v>284</v>
      </c>
      <c r="P52" s="56">
        <v>0.4096341344821175</v>
      </c>
      <c r="Q52" s="56">
        <v>0</v>
      </c>
      <c r="R52" s="56">
        <v>1.826800324957754</v>
      </c>
      <c r="S52" s="56">
        <v>0.44403385605976192</v>
      </c>
      <c r="T52" s="56">
        <v>43.042485486885468</v>
      </c>
      <c r="U52" s="56">
        <v>66.029536709156446</v>
      </c>
    </row>
    <row r="53" spans="1:21" ht="20.100000000000001" customHeight="1" thickBot="1" x14ac:dyDescent="0.3">
      <c r="A53" s="3" t="s">
        <v>284</v>
      </c>
      <c r="B53" s="5" t="s">
        <v>284</v>
      </c>
      <c r="C53" s="59" t="s">
        <v>409</v>
      </c>
      <c r="D53" s="60" t="s">
        <v>195</v>
      </c>
      <c r="E53" s="61" t="s">
        <v>288</v>
      </c>
      <c r="F53" s="61" t="s">
        <v>10</v>
      </c>
      <c r="G53" s="62">
        <v>2014</v>
      </c>
      <c r="H53" s="11" t="s">
        <v>284</v>
      </c>
      <c r="I53" s="56">
        <v>15.67301011046138</v>
      </c>
      <c r="J53" s="56">
        <v>6.8297407192167654</v>
      </c>
      <c r="K53" s="56">
        <v>27.91681806427194</v>
      </c>
      <c r="L53" s="56">
        <v>24.629720403744869</v>
      </c>
      <c r="M53" s="56">
        <v>12.50088327642821</v>
      </c>
      <c r="N53" s="56">
        <v>14.30878648665567</v>
      </c>
      <c r="O53" s="53" t="s">
        <v>284</v>
      </c>
      <c r="P53" s="56">
        <v>0.53132684133899521</v>
      </c>
      <c r="Q53" s="56">
        <v>2.5569285759961001E-2</v>
      </c>
      <c r="R53" s="56">
        <v>2.5670567946224359</v>
      </c>
      <c r="S53" s="56">
        <v>0.24242324225048531</v>
      </c>
      <c r="T53" s="56">
        <v>47.095032052817118</v>
      </c>
      <c r="U53" s="56">
        <v>69.808399561040858</v>
      </c>
    </row>
    <row r="54" spans="1:21" ht="20.100000000000001" customHeight="1" thickBot="1" x14ac:dyDescent="0.3">
      <c r="A54" s="3" t="s">
        <v>284</v>
      </c>
      <c r="B54" s="5" t="s">
        <v>284</v>
      </c>
      <c r="C54" s="59" t="s">
        <v>409</v>
      </c>
      <c r="D54" s="60" t="s">
        <v>195</v>
      </c>
      <c r="E54" s="61" t="s">
        <v>288</v>
      </c>
      <c r="F54" s="61" t="s">
        <v>10</v>
      </c>
      <c r="G54" s="62">
        <v>2015</v>
      </c>
      <c r="H54" s="11" t="s">
        <v>284</v>
      </c>
      <c r="I54" s="56">
        <v>15.92605409579093</v>
      </c>
      <c r="J54" s="56">
        <v>7.9855637986610004</v>
      </c>
      <c r="K54" s="56">
        <v>28.676797866809899</v>
      </c>
      <c r="L54" s="56">
        <v>25.201122623810409</v>
      </c>
      <c r="M54" s="56">
        <v>14.32309735997476</v>
      </c>
      <c r="N54" s="56">
        <v>15.84158629685226</v>
      </c>
      <c r="O54" s="53" t="s">
        <v>284</v>
      </c>
      <c r="P54" s="56">
        <v>0.54903054177291244</v>
      </c>
      <c r="Q54" s="56">
        <v>0.29144676023344041</v>
      </c>
      <c r="R54" s="56">
        <v>2.127742910948438</v>
      </c>
      <c r="S54" s="56">
        <v>3.8682958650580752</v>
      </c>
      <c r="T54" s="56">
        <v>54.441803316744803</v>
      </c>
      <c r="U54" s="56">
        <v>63.702251443816429</v>
      </c>
    </row>
    <row r="55" spans="1:21" ht="20.100000000000001" customHeight="1" thickBot="1" x14ac:dyDescent="0.3">
      <c r="A55" s="3" t="s">
        <v>284</v>
      </c>
      <c r="B55" s="5" t="s">
        <v>284</v>
      </c>
      <c r="C55" s="59" t="s">
        <v>409</v>
      </c>
      <c r="D55" s="60" t="s">
        <v>195</v>
      </c>
      <c r="E55" s="61" t="s">
        <v>288</v>
      </c>
      <c r="F55" s="61" t="s">
        <v>10</v>
      </c>
      <c r="G55" s="62">
        <v>2016</v>
      </c>
      <c r="H55" s="11" t="s">
        <v>284</v>
      </c>
      <c r="I55" s="56">
        <v>15.13001529772624</v>
      </c>
      <c r="J55" s="56">
        <v>2.369758900457767</v>
      </c>
      <c r="K55" s="56">
        <v>30.910962282441911</v>
      </c>
      <c r="L55" s="56">
        <v>20.630519849038929</v>
      </c>
      <c r="M55" s="56">
        <v>21.004026564093611</v>
      </c>
      <c r="N55" s="56">
        <v>25.526201890524622</v>
      </c>
      <c r="O55" s="53" t="s">
        <v>284</v>
      </c>
      <c r="P55" s="56">
        <v>0.20906072589460431</v>
      </c>
      <c r="Q55" s="56">
        <v>3.0912362284544999E-3</v>
      </c>
      <c r="R55" s="56">
        <v>1.2120728469220321</v>
      </c>
      <c r="S55" s="56">
        <v>0.24529170687075211</v>
      </c>
      <c r="T55" s="56">
        <v>56.936931599525288</v>
      </c>
      <c r="U55" s="56">
        <v>73.918946115679489</v>
      </c>
    </row>
    <row r="56" spans="1:21" ht="20.100000000000001" customHeight="1" thickBot="1" x14ac:dyDescent="0.3">
      <c r="A56" s="3" t="s">
        <v>284</v>
      </c>
      <c r="B56" s="5" t="s">
        <v>284</v>
      </c>
      <c r="C56" s="59" t="s">
        <v>409</v>
      </c>
      <c r="D56" s="60" t="s">
        <v>195</v>
      </c>
      <c r="E56" s="61" t="s">
        <v>288</v>
      </c>
      <c r="F56" s="61" t="s">
        <v>10</v>
      </c>
      <c r="G56" s="62">
        <v>2017</v>
      </c>
      <c r="H56" s="11" t="s">
        <v>284</v>
      </c>
      <c r="I56" s="56">
        <v>21.705523543691289</v>
      </c>
      <c r="J56" s="56">
        <v>2.3783084004499409</v>
      </c>
      <c r="K56" s="56">
        <v>34.786052226013638</v>
      </c>
      <c r="L56" s="56">
        <v>25.08540793942781</v>
      </c>
      <c r="M56" s="56">
        <v>19.192263084738599</v>
      </c>
      <c r="N56" s="56">
        <v>24.47254611058165</v>
      </c>
      <c r="O56" s="53" t="s">
        <v>284</v>
      </c>
      <c r="P56" s="56">
        <v>0</v>
      </c>
      <c r="Q56" s="56">
        <v>0</v>
      </c>
      <c r="R56" s="56">
        <v>1.4386893431896199</v>
      </c>
      <c r="S56" s="56">
        <v>0.1752892262943492</v>
      </c>
      <c r="T56" s="56">
        <v>49.28931289113153</v>
      </c>
      <c r="U56" s="56">
        <v>71.104750882385432</v>
      </c>
    </row>
    <row r="57" spans="1:21" ht="20.100000000000001" customHeight="1" thickBot="1" x14ac:dyDescent="0.3">
      <c r="A57" s="3" t="s">
        <v>284</v>
      </c>
      <c r="B57" s="5" t="s">
        <v>287</v>
      </c>
      <c r="C57" s="59" t="s">
        <v>409</v>
      </c>
      <c r="D57" s="60" t="s">
        <v>195</v>
      </c>
      <c r="E57" s="61" t="s">
        <v>288</v>
      </c>
      <c r="F57" s="61" t="s">
        <v>10</v>
      </c>
      <c r="G57" s="62">
        <v>2018</v>
      </c>
      <c r="H57" s="11" t="s">
        <v>284</v>
      </c>
      <c r="I57" s="56" t="s">
        <v>188</v>
      </c>
      <c r="J57" s="56" t="s">
        <v>188</v>
      </c>
      <c r="K57" s="56" t="s">
        <v>188</v>
      </c>
      <c r="L57" s="56" t="s">
        <v>188</v>
      </c>
      <c r="M57" s="56" t="s">
        <v>188</v>
      </c>
      <c r="N57" s="56" t="s">
        <v>188</v>
      </c>
      <c r="O57" s="53" t="s">
        <v>284</v>
      </c>
      <c r="P57" s="56">
        <v>2.2230905780017299E-2</v>
      </c>
      <c r="Q57" s="56">
        <v>5.8074079991059999E-3</v>
      </c>
      <c r="R57" s="56">
        <v>1.126202889198447</v>
      </c>
      <c r="S57" s="56">
        <v>0.15429062363715171</v>
      </c>
      <c r="T57" s="56">
        <v>57.125556055457103</v>
      </c>
      <c r="U57" s="56">
        <v>75.494050263095147</v>
      </c>
    </row>
    <row r="58" spans="1:21" ht="20.100000000000001" customHeight="1" thickBot="1" x14ac:dyDescent="0.3">
      <c r="A58" s="3" t="s">
        <v>284</v>
      </c>
      <c r="B58" s="5" t="s">
        <v>284</v>
      </c>
      <c r="C58" s="59" t="s">
        <v>412</v>
      </c>
      <c r="D58" s="60" t="s">
        <v>196</v>
      </c>
      <c r="E58" s="61" t="s">
        <v>286</v>
      </c>
      <c r="F58" s="61" t="s">
        <v>3</v>
      </c>
      <c r="G58" s="62">
        <v>2007</v>
      </c>
      <c r="H58" s="11" t="s">
        <v>284</v>
      </c>
      <c r="I58" s="56" t="s">
        <v>188</v>
      </c>
      <c r="J58" s="56" t="s">
        <v>188</v>
      </c>
      <c r="K58" s="56">
        <v>29.529184181822639</v>
      </c>
      <c r="L58" s="56">
        <v>13.296766226750369</v>
      </c>
      <c r="M58" s="56">
        <v>17.629296803326721</v>
      </c>
      <c r="N58" s="56">
        <v>28.603125984182078</v>
      </c>
      <c r="O58" s="53" t="s">
        <v>284</v>
      </c>
      <c r="P58" s="56" t="s">
        <v>188</v>
      </c>
      <c r="Q58" s="56" t="s">
        <v>188</v>
      </c>
      <c r="R58" s="56">
        <v>18.51777698482843</v>
      </c>
      <c r="S58" s="56">
        <v>11.78653654635109</v>
      </c>
      <c r="T58" s="56">
        <v>22.070905939571979</v>
      </c>
      <c r="U58" s="56">
        <v>27.96568356634776</v>
      </c>
    </row>
    <row r="59" spans="1:21" ht="20.100000000000001" customHeight="1" thickBot="1" x14ac:dyDescent="0.3">
      <c r="A59" s="3" t="s">
        <v>284</v>
      </c>
      <c r="B59" s="5" t="s">
        <v>284</v>
      </c>
      <c r="C59" s="59" t="s">
        <v>412</v>
      </c>
      <c r="D59" s="60" t="s">
        <v>196</v>
      </c>
      <c r="E59" s="61" t="s">
        <v>286</v>
      </c>
      <c r="F59" s="61" t="s">
        <v>3</v>
      </c>
      <c r="G59" s="62">
        <v>2015</v>
      </c>
      <c r="H59" s="11" t="s">
        <v>284</v>
      </c>
      <c r="I59" s="56" t="s">
        <v>188</v>
      </c>
      <c r="J59" s="56" t="s">
        <v>188</v>
      </c>
      <c r="K59" s="56">
        <v>44.301597089023737</v>
      </c>
      <c r="L59" s="56">
        <v>16.498082047039279</v>
      </c>
      <c r="M59" s="56">
        <v>11.166069326932201</v>
      </c>
      <c r="N59" s="56">
        <v>24.680127112456081</v>
      </c>
      <c r="O59" s="53" t="s">
        <v>284</v>
      </c>
      <c r="P59" s="56" t="s">
        <v>188</v>
      </c>
      <c r="Q59" s="56" t="s">
        <v>188</v>
      </c>
      <c r="R59" s="56">
        <v>22.564879458839911</v>
      </c>
      <c r="S59" s="56">
        <v>11.075409054612861</v>
      </c>
      <c r="T59" s="56">
        <v>19.10500558239443</v>
      </c>
      <c r="U59" s="56">
        <v>29.663093828377331</v>
      </c>
    </row>
    <row r="60" spans="1:21" ht="20.100000000000001" customHeight="1" thickBot="1" x14ac:dyDescent="0.3">
      <c r="A60" s="3" t="s">
        <v>284</v>
      </c>
      <c r="B60" s="5" t="s">
        <v>284</v>
      </c>
      <c r="C60" s="59" t="s">
        <v>411</v>
      </c>
      <c r="D60" s="60" t="s">
        <v>293</v>
      </c>
      <c r="E60" s="61" t="s">
        <v>286</v>
      </c>
      <c r="F60" s="61" t="s">
        <v>294</v>
      </c>
      <c r="G60" s="62">
        <v>2009</v>
      </c>
      <c r="H60" s="11" t="s">
        <v>284</v>
      </c>
      <c r="I60" s="56">
        <v>31.759827622717669</v>
      </c>
      <c r="J60" s="56">
        <v>7.7255174262564834</v>
      </c>
      <c r="K60" s="56">
        <v>32.763393479594221</v>
      </c>
      <c r="L60" s="56">
        <v>12.818429656579021</v>
      </c>
      <c r="M60" s="56">
        <v>16.390513532533809</v>
      </c>
      <c r="N60" s="56">
        <v>28.62647638010586</v>
      </c>
      <c r="O60" s="53" t="s">
        <v>284</v>
      </c>
      <c r="P60" s="56" t="s">
        <v>188</v>
      </c>
      <c r="Q60" s="56" t="s">
        <v>188</v>
      </c>
      <c r="R60" s="56" t="s">
        <v>188</v>
      </c>
      <c r="S60" s="56" t="s">
        <v>188</v>
      </c>
      <c r="T60" s="56" t="s">
        <v>188</v>
      </c>
      <c r="U60" s="56" t="s">
        <v>188</v>
      </c>
    </row>
    <row r="61" spans="1:21" ht="20.100000000000001" customHeight="1" thickBot="1" x14ac:dyDescent="0.3">
      <c r="A61" s="3" t="s">
        <v>284</v>
      </c>
      <c r="B61" s="5" t="s">
        <v>284</v>
      </c>
      <c r="C61" s="59" t="s">
        <v>411</v>
      </c>
      <c r="D61" s="60" t="s">
        <v>293</v>
      </c>
      <c r="E61" s="61" t="s">
        <v>286</v>
      </c>
      <c r="F61" s="61" t="s">
        <v>294</v>
      </c>
      <c r="G61" s="62">
        <v>2015</v>
      </c>
      <c r="H61" s="11" t="s">
        <v>284</v>
      </c>
      <c r="I61" s="56">
        <v>41.661537385535922</v>
      </c>
      <c r="J61" s="56">
        <v>5.4804931350338757</v>
      </c>
      <c r="K61" s="56">
        <v>40.789599368710981</v>
      </c>
      <c r="L61" s="56">
        <v>7.4987019892041946</v>
      </c>
      <c r="M61" s="56">
        <v>13.36795196203116</v>
      </c>
      <c r="N61" s="56">
        <v>35.621879248797043</v>
      </c>
      <c r="O61" s="53" t="s">
        <v>284</v>
      </c>
      <c r="P61" s="56">
        <v>22.555432534312601</v>
      </c>
      <c r="Q61" s="56">
        <v>2.231864996113115</v>
      </c>
      <c r="R61" s="56">
        <v>22.555432534312601</v>
      </c>
      <c r="S61" s="56">
        <v>4.1934913288392552</v>
      </c>
      <c r="T61" s="56">
        <v>41.822396006954968</v>
      </c>
      <c r="U61" s="56">
        <v>61.181762934772493</v>
      </c>
    </row>
    <row r="62" spans="1:21" ht="20.100000000000001" customHeight="1" thickBot="1" x14ac:dyDescent="0.3">
      <c r="A62" s="3" t="s">
        <v>284</v>
      </c>
      <c r="B62" s="5" t="s">
        <v>284</v>
      </c>
      <c r="C62" s="59" t="s">
        <v>409</v>
      </c>
      <c r="D62" s="60" t="s">
        <v>197</v>
      </c>
      <c r="E62" s="61" t="s">
        <v>286</v>
      </c>
      <c r="F62" s="61" t="s">
        <v>53</v>
      </c>
      <c r="G62" s="62">
        <v>2006</v>
      </c>
      <c r="H62" s="11" t="s">
        <v>284</v>
      </c>
      <c r="I62" s="56" t="s">
        <v>188</v>
      </c>
      <c r="J62" s="56" t="s">
        <v>188</v>
      </c>
      <c r="K62" s="56" t="s">
        <v>188</v>
      </c>
      <c r="L62" s="56" t="s">
        <v>188</v>
      </c>
      <c r="M62" s="56" t="s">
        <v>188</v>
      </c>
      <c r="N62" s="56" t="s">
        <v>188</v>
      </c>
      <c r="O62" s="53" t="s">
        <v>284</v>
      </c>
      <c r="P62" s="56">
        <v>0.74067143288730208</v>
      </c>
      <c r="Q62" s="56">
        <v>0.13401094413322381</v>
      </c>
      <c r="R62" s="56">
        <v>4.1931548861144936</v>
      </c>
      <c r="S62" s="56">
        <v>1.502794216146156</v>
      </c>
      <c r="T62" s="56">
        <v>50.940167077277302</v>
      </c>
      <c r="U62" s="56">
        <v>61.47626787168857</v>
      </c>
    </row>
    <row r="63" spans="1:21" ht="20.100000000000001" customHeight="1" thickBot="1" x14ac:dyDescent="0.3">
      <c r="A63" s="3" t="s">
        <v>284</v>
      </c>
      <c r="B63" s="5" t="s">
        <v>284</v>
      </c>
      <c r="C63" s="59" t="s">
        <v>409</v>
      </c>
      <c r="D63" s="60" t="s">
        <v>197</v>
      </c>
      <c r="E63" s="61" t="s">
        <v>286</v>
      </c>
      <c r="F63" s="61" t="s">
        <v>53</v>
      </c>
      <c r="G63" s="62">
        <v>2009</v>
      </c>
      <c r="H63" s="11" t="s">
        <v>284</v>
      </c>
      <c r="I63" s="56">
        <v>18.774375911265739</v>
      </c>
      <c r="J63" s="56">
        <v>3.3341328398266001</v>
      </c>
      <c r="K63" s="56">
        <v>36.143261065520221</v>
      </c>
      <c r="L63" s="56">
        <v>16.365363044597469</v>
      </c>
      <c r="M63" s="56">
        <v>11.64253179662618</v>
      </c>
      <c r="N63" s="56">
        <v>14.39023001264427</v>
      </c>
      <c r="O63" s="53" t="s">
        <v>284</v>
      </c>
      <c r="P63" s="56">
        <v>0.64366251158193299</v>
      </c>
      <c r="Q63" s="56">
        <v>1.38886824155703E-2</v>
      </c>
      <c r="R63" s="56">
        <v>4.7692113306768817</v>
      </c>
      <c r="S63" s="56">
        <v>1.3967760980470689</v>
      </c>
      <c r="T63" s="56">
        <v>47.803631548968177</v>
      </c>
      <c r="U63" s="56">
        <v>59.131690235199287</v>
      </c>
    </row>
    <row r="64" spans="1:21" ht="20.100000000000001" customHeight="1" thickBot="1" x14ac:dyDescent="0.3">
      <c r="A64" s="3" t="s">
        <v>284</v>
      </c>
      <c r="B64" s="5" t="s">
        <v>284</v>
      </c>
      <c r="C64" s="59" t="s">
        <v>409</v>
      </c>
      <c r="D64" s="60" t="s">
        <v>197</v>
      </c>
      <c r="E64" s="61" t="s">
        <v>286</v>
      </c>
      <c r="F64" s="61" t="s">
        <v>53</v>
      </c>
      <c r="G64" s="62">
        <v>2011</v>
      </c>
      <c r="H64" s="11" t="s">
        <v>284</v>
      </c>
      <c r="I64" s="56">
        <v>15.62556088501143</v>
      </c>
      <c r="J64" s="56">
        <v>3.0400014778221069</v>
      </c>
      <c r="K64" s="56">
        <v>35.598630692343292</v>
      </c>
      <c r="L64" s="56">
        <v>15.32906373592505</v>
      </c>
      <c r="M64" s="56">
        <v>11.088657339396249</v>
      </c>
      <c r="N64" s="56">
        <v>14.756991655262659</v>
      </c>
      <c r="O64" s="53" t="s">
        <v>284</v>
      </c>
      <c r="P64" s="56">
        <v>0.51463949018631416</v>
      </c>
      <c r="Q64" s="56">
        <v>1.3763644262373E-2</v>
      </c>
      <c r="R64" s="56">
        <v>5.6344952795932093</v>
      </c>
      <c r="S64" s="56">
        <v>1.7053608723311311</v>
      </c>
      <c r="T64" s="56">
        <v>44.193061561519123</v>
      </c>
      <c r="U64" s="56">
        <v>55.843700756486271</v>
      </c>
    </row>
    <row r="65" spans="1:21" ht="20.100000000000001" customHeight="1" thickBot="1" x14ac:dyDescent="0.3">
      <c r="A65" s="3" t="s">
        <v>284</v>
      </c>
      <c r="B65" s="5" t="s">
        <v>284</v>
      </c>
      <c r="C65" s="59" t="s">
        <v>409</v>
      </c>
      <c r="D65" s="60" t="s">
        <v>197</v>
      </c>
      <c r="E65" s="61" t="s">
        <v>286</v>
      </c>
      <c r="F65" s="61" t="s">
        <v>53</v>
      </c>
      <c r="G65" s="62">
        <v>2012</v>
      </c>
      <c r="H65" s="11" t="s">
        <v>284</v>
      </c>
      <c r="I65" s="56">
        <v>17.428721143610819</v>
      </c>
      <c r="J65" s="56">
        <v>2.0933399824420209</v>
      </c>
      <c r="K65" s="56">
        <v>38.933949660617067</v>
      </c>
      <c r="L65" s="56">
        <v>15.551129288977201</v>
      </c>
      <c r="M65" s="56">
        <v>10.43444243953464</v>
      </c>
      <c r="N65" s="56">
        <v>13.673873571387499</v>
      </c>
      <c r="O65" s="53" t="s">
        <v>284</v>
      </c>
      <c r="P65" s="56">
        <v>0.33811905674805331</v>
      </c>
      <c r="Q65" s="56">
        <v>1.13965185657827E-2</v>
      </c>
      <c r="R65" s="56">
        <v>5.6160162845627619</v>
      </c>
      <c r="S65" s="56">
        <v>1.7854342425932721</v>
      </c>
      <c r="T65" s="56">
        <v>43.012074326966442</v>
      </c>
      <c r="U65" s="56">
        <v>55.027274560417347</v>
      </c>
    </row>
    <row r="66" spans="1:21" ht="20.100000000000001" customHeight="1" thickBot="1" x14ac:dyDescent="0.3">
      <c r="A66" s="3" t="s">
        <v>284</v>
      </c>
      <c r="B66" s="5" t="s">
        <v>284</v>
      </c>
      <c r="C66" s="59" t="s">
        <v>409</v>
      </c>
      <c r="D66" s="60" t="s">
        <v>197</v>
      </c>
      <c r="E66" s="61" t="s">
        <v>286</v>
      </c>
      <c r="F66" s="61" t="s">
        <v>53</v>
      </c>
      <c r="G66" s="62">
        <v>2015</v>
      </c>
      <c r="H66" s="11" t="s">
        <v>284</v>
      </c>
      <c r="I66" s="56">
        <v>27.742969523948581</v>
      </c>
      <c r="J66" s="56">
        <v>5.8996175990765787</v>
      </c>
      <c r="K66" s="56">
        <v>57.021035740371182</v>
      </c>
      <c r="L66" s="56">
        <v>31.581989346556611</v>
      </c>
      <c r="M66" s="56">
        <v>1.98020090952664</v>
      </c>
      <c r="N66" s="56">
        <v>3.960139609106752</v>
      </c>
      <c r="O66" s="53" t="s">
        <v>284</v>
      </c>
      <c r="P66" s="56">
        <v>0.32710701220337318</v>
      </c>
      <c r="Q66" s="56">
        <v>7.6439536960331003E-3</v>
      </c>
      <c r="R66" s="56">
        <v>5.1288224222246699</v>
      </c>
      <c r="S66" s="56">
        <v>1.797149400456532</v>
      </c>
      <c r="T66" s="56">
        <v>44.045094669246623</v>
      </c>
      <c r="U66" s="56">
        <v>55.771411818184923</v>
      </c>
    </row>
    <row r="67" spans="1:21" ht="20.100000000000001" customHeight="1" thickBot="1" x14ac:dyDescent="0.3">
      <c r="A67" s="3" t="s">
        <v>284</v>
      </c>
      <c r="B67" s="5" t="s">
        <v>284</v>
      </c>
      <c r="C67" s="59" t="s">
        <v>409</v>
      </c>
      <c r="D67" s="60" t="s">
        <v>197</v>
      </c>
      <c r="E67" s="61" t="s">
        <v>286</v>
      </c>
      <c r="F67" s="61" t="s">
        <v>53</v>
      </c>
      <c r="G67" s="62">
        <v>2016</v>
      </c>
      <c r="H67" s="11" t="s">
        <v>284</v>
      </c>
      <c r="I67" s="56">
        <v>25.891178829584931</v>
      </c>
      <c r="J67" s="56">
        <v>6.9395981132209279</v>
      </c>
      <c r="K67" s="56">
        <v>54.936829492565032</v>
      </c>
      <c r="L67" s="56">
        <v>33.553018915585461</v>
      </c>
      <c r="M67" s="56">
        <v>2.9571341511567448</v>
      </c>
      <c r="N67" s="56">
        <v>5.0182094554781767</v>
      </c>
      <c r="O67" s="53" t="s">
        <v>284</v>
      </c>
      <c r="P67" s="56">
        <v>0.40425234485196337</v>
      </c>
      <c r="Q67" s="56">
        <v>8.7665006678620001E-3</v>
      </c>
      <c r="R67" s="56">
        <v>3.9896612542576548</v>
      </c>
      <c r="S67" s="56">
        <v>1.664562180439735</v>
      </c>
      <c r="T67" s="56">
        <v>48.683146466254193</v>
      </c>
      <c r="U67" s="56">
        <v>57.736845441214612</v>
      </c>
    </row>
    <row r="68" spans="1:21" ht="20.100000000000001" customHeight="1" thickBot="1" x14ac:dyDescent="0.3">
      <c r="A68" s="3" t="s">
        <v>284</v>
      </c>
      <c r="B68" s="5" t="s">
        <v>284</v>
      </c>
      <c r="C68" s="59" t="s">
        <v>409</v>
      </c>
      <c r="D68" s="60" t="s">
        <v>197</v>
      </c>
      <c r="E68" s="61" t="s">
        <v>286</v>
      </c>
      <c r="F68" s="61" t="s">
        <v>53</v>
      </c>
      <c r="G68" s="62">
        <v>2017</v>
      </c>
      <c r="H68" s="11" t="s">
        <v>284</v>
      </c>
      <c r="I68" s="56">
        <v>27.1904424940162</v>
      </c>
      <c r="J68" s="56">
        <v>8.3481381030172699</v>
      </c>
      <c r="K68" s="56">
        <v>56.797711585986889</v>
      </c>
      <c r="L68" s="56">
        <v>33.773444623398028</v>
      </c>
      <c r="M68" s="56">
        <v>2.1242452324501611</v>
      </c>
      <c r="N68" s="56">
        <v>4.0822543763184802</v>
      </c>
      <c r="O68" s="53" t="s">
        <v>284</v>
      </c>
      <c r="P68" s="56">
        <v>0.42372648608507851</v>
      </c>
      <c r="Q68" s="56">
        <v>1.6927756299239701E-2</v>
      </c>
      <c r="R68" s="56">
        <v>4.1286617186231096</v>
      </c>
      <c r="S68" s="56">
        <v>1.7483293718850721</v>
      </c>
      <c r="T68" s="56">
        <v>48.594325812708639</v>
      </c>
      <c r="U68" s="56">
        <v>57.467005622052291</v>
      </c>
    </row>
    <row r="69" spans="1:21" ht="20.100000000000001" customHeight="1" thickBot="1" x14ac:dyDescent="0.3">
      <c r="A69" s="3" t="s">
        <v>284</v>
      </c>
      <c r="B69" s="5" t="s">
        <v>284</v>
      </c>
      <c r="C69" s="59" t="s">
        <v>409</v>
      </c>
      <c r="D69" s="60" t="s">
        <v>197</v>
      </c>
      <c r="E69" s="61" t="s">
        <v>286</v>
      </c>
      <c r="F69" s="61" t="s">
        <v>53</v>
      </c>
      <c r="G69" s="62">
        <v>2018</v>
      </c>
      <c r="H69" s="11" t="s">
        <v>284</v>
      </c>
      <c r="I69" s="56">
        <v>27.931569844244589</v>
      </c>
      <c r="J69" s="56">
        <v>7.7585847304233928</v>
      </c>
      <c r="K69" s="56">
        <v>57.105364037845263</v>
      </c>
      <c r="L69" s="56">
        <v>33.133044392522351</v>
      </c>
      <c r="M69" s="56">
        <v>2.1155266994449509</v>
      </c>
      <c r="N69" s="56">
        <v>3.5694564480099871</v>
      </c>
      <c r="O69" s="53" t="s">
        <v>284</v>
      </c>
      <c r="P69" s="56">
        <v>0.4069952987959185</v>
      </c>
      <c r="Q69" s="56">
        <v>1.7962691816496401E-2</v>
      </c>
      <c r="R69" s="56">
        <v>3.8904839729394971</v>
      </c>
      <c r="S69" s="56">
        <v>1.6287181164264031</v>
      </c>
      <c r="T69" s="56">
        <v>49.82852096755542</v>
      </c>
      <c r="U69" s="56">
        <v>58.666763510663912</v>
      </c>
    </row>
    <row r="70" spans="1:21" ht="20.100000000000001" customHeight="1" thickBot="1" x14ac:dyDescent="0.3">
      <c r="A70" s="3" t="s">
        <v>284</v>
      </c>
      <c r="B70" s="5" t="s">
        <v>284</v>
      </c>
      <c r="C70" s="59" t="s">
        <v>412</v>
      </c>
      <c r="D70" s="60" t="s">
        <v>198</v>
      </c>
      <c r="E70" s="61" t="s">
        <v>286</v>
      </c>
      <c r="F70" s="61" t="s">
        <v>0</v>
      </c>
      <c r="G70" s="62">
        <v>2007</v>
      </c>
      <c r="H70" s="11" t="s">
        <v>284</v>
      </c>
      <c r="I70" s="56" t="s">
        <v>188</v>
      </c>
      <c r="J70" s="56" t="s">
        <v>188</v>
      </c>
      <c r="K70" s="56">
        <v>38.039082713416057</v>
      </c>
      <c r="L70" s="56">
        <v>28.143001459975</v>
      </c>
      <c r="M70" s="56">
        <v>9.3253927543136346</v>
      </c>
      <c r="N70" s="56">
        <v>15.13178050779724</v>
      </c>
      <c r="O70" s="53" t="s">
        <v>284</v>
      </c>
      <c r="P70" s="56" t="s">
        <v>188</v>
      </c>
      <c r="Q70" s="56" t="s">
        <v>188</v>
      </c>
      <c r="R70" s="56">
        <v>27.811501277325672</v>
      </c>
      <c r="S70" s="56">
        <v>15.46023310541149</v>
      </c>
      <c r="T70" s="56">
        <v>12.60264514199365</v>
      </c>
      <c r="U70" s="56">
        <v>20.08270925450455</v>
      </c>
    </row>
    <row r="71" spans="1:21" ht="20.100000000000001" customHeight="1" thickBot="1" x14ac:dyDescent="0.3">
      <c r="A71" s="3" t="s">
        <v>284</v>
      </c>
      <c r="B71" s="5" t="s">
        <v>284</v>
      </c>
      <c r="C71" s="59" t="s">
        <v>411</v>
      </c>
      <c r="D71" s="60" t="s">
        <v>295</v>
      </c>
      <c r="E71" s="61" t="s">
        <v>285</v>
      </c>
      <c r="F71" s="61" t="s">
        <v>296</v>
      </c>
      <c r="G71" s="62">
        <v>2003</v>
      </c>
      <c r="H71" s="11" t="s">
        <v>284</v>
      </c>
      <c r="I71" s="56">
        <v>76.593503203283092</v>
      </c>
      <c r="J71" s="56">
        <v>33.997704628653509</v>
      </c>
      <c r="K71" s="56">
        <v>60.953877758696017</v>
      </c>
      <c r="L71" s="56">
        <v>2.7129747903856858</v>
      </c>
      <c r="M71" s="56">
        <v>21.386372178653279</v>
      </c>
      <c r="N71" s="56">
        <v>62.654637934351953</v>
      </c>
      <c r="O71" s="53" t="s">
        <v>284</v>
      </c>
      <c r="P71" s="56" t="s">
        <v>188</v>
      </c>
      <c r="Q71" s="56" t="s">
        <v>188</v>
      </c>
      <c r="R71" s="56" t="s">
        <v>188</v>
      </c>
      <c r="S71" s="56" t="s">
        <v>188</v>
      </c>
      <c r="T71" s="56" t="s">
        <v>188</v>
      </c>
      <c r="U71" s="56" t="s">
        <v>188</v>
      </c>
    </row>
    <row r="72" spans="1:21" ht="20.100000000000001" customHeight="1" thickBot="1" x14ac:dyDescent="0.3">
      <c r="A72" s="3" t="s">
        <v>284</v>
      </c>
      <c r="B72" s="5" t="s">
        <v>284</v>
      </c>
      <c r="C72" s="59" t="s">
        <v>411</v>
      </c>
      <c r="D72" s="60" t="s">
        <v>295</v>
      </c>
      <c r="E72" s="61" t="s">
        <v>285</v>
      </c>
      <c r="F72" s="61" t="s">
        <v>296</v>
      </c>
      <c r="G72" s="62">
        <v>2009</v>
      </c>
      <c r="H72" s="11" t="s">
        <v>284</v>
      </c>
      <c r="I72" s="56" t="s">
        <v>188</v>
      </c>
      <c r="J72" s="56" t="s">
        <v>188</v>
      </c>
      <c r="K72" s="56" t="s">
        <v>188</v>
      </c>
      <c r="L72" s="56" t="s">
        <v>188</v>
      </c>
      <c r="M72" s="56" t="s">
        <v>188</v>
      </c>
      <c r="N72" s="56" t="s">
        <v>188</v>
      </c>
      <c r="O72" s="53" t="s">
        <v>284</v>
      </c>
      <c r="P72" s="56" t="s">
        <v>188</v>
      </c>
      <c r="Q72" s="56" t="s">
        <v>188</v>
      </c>
      <c r="R72" s="56" t="s">
        <v>188</v>
      </c>
      <c r="S72" s="56" t="s">
        <v>188</v>
      </c>
      <c r="T72" s="56" t="s">
        <v>188</v>
      </c>
      <c r="U72" s="56" t="s">
        <v>188</v>
      </c>
    </row>
    <row r="73" spans="1:21" ht="20.100000000000001" customHeight="1" thickBot="1" x14ac:dyDescent="0.3">
      <c r="A73" s="3" t="s">
        <v>284</v>
      </c>
      <c r="B73" s="5" t="s">
        <v>284</v>
      </c>
      <c r="C73" s="59" t="s">
        <v>411</v>
      </c>
      <c r="D73" s="60" t="s">
        <v>295</v>
      </c>
      <c r="E73" s="61" t="s">
        <v>285</v>
      </c>
      <c r="F73" s="61" t="s">
        <v>296</v>
      </c>
      <c r="G73" s="62">
        <v>2014</v>
      </c>
      <c r="H73" s="11" t="s">
        <v>284</v>
      </c>
      <c r="I73" s="56">
        <v>1.1362760310734401</v>
      </c>
      <c r="J73" s="56">
        <v>0</v>
      </c>
      <c r="K73" s="56">
        <v>1.865278585448751</v>
      </c>
      <c r="L73" s="56">
        <v>1.865278585448751</v>
      </c>
      <c r="M73" s="56">
        <v>51.919964999049263</v>
      </c>
      <c r="N73" s="56">
        <v>67.504313185680047</v>
      </c>
      <c r="O73" s="53" t="s">
        <v>284</v>
      </c>
      <c r="P73" s="56">
        <v>3.1569113655566561</v>
      </c>
      <c r="Q73" s="56">
        <v>0</v>
      </c>
      <c r="R73" s="56">
        <v>3.7518639610266868</v>
      </c>
      <c r="S73" s="56">
        <v>1.4424991181430959</v>
      </c>
      <c r="T73" s="56">
        <v>50.333966041390262</v>
      </c>
      <c r="U73" s="56">
        <v>69.752836285847621</v>
      </c>
    </row>
    <row r="74" spans="1:21" ht="20.100000000000001" customHeight="1" thickBot="1" x14ac:dyDescent="0.3">
      <c r="A74" s="3" t="s">
        <v>284</v>
      </c>
      <c r="B74" s="5" t="s">
        <v>284</v>
      </c>
      <c r="C74" s="59" t="s">
        <v>411</v>
      </c>
      <c r="D74" s="60" t="s">
        <v>297</v>
      </c>
      <c r="E74" s="61" t="s">
        <v>288</v>
      </c>
      <c r="F74" s="61" t="s">
        <v>298</v>
      </c>
      <c r="G74" s="62">
        <v>2007</v>
      </c>
      <c r="H74" s="11" t="s">
        <v>284</v>
      </c>
      <c r="I74" s="56">
        <v>18.73371001253745</v>
      </c>
      <c r="J74" s="56">
        <v>4.8910819174468489</v>
      </c>
      <c r="K74" s="56">
        <v>27.880843327715631</v>
      </c>
      <c r="L74" s="56">
        <v>14.80088122520095</v>
      </c>
      <c r="M74" s="56">
        <v>21.85025771467096</v>
      </c>
      <c r="N74" s="56">
        <v>36.224533307115031</v>
      </c>
      <c r="O74" s="53" t="s">
        <v>284</v>
      </c>
      <c r="P74" s="56">
        <v>5.2829306020590501</v>
      </c>
      <c r="Q74" s="56">
        <v>0.29558672403560998</v>
      </c>
      <c r="R74" s="56">
        <v>12.677415390580011</v>
      </c>
      <c r="S74" s="56">
        <v>3.3185032960046348</v>
      </c>
      <c r="T74" s="56">
        <v>42.607401978201068</v>
      </c>
      <c r="U74" s="56">
        <v>59.098214257301173</v>
      </c>
    </row>
    <row r="75" spans="1:21" ht="20.100000000000001" customHeight="1" thickBot="1" x14ac:dyDescent="0.3">
      <c r="A75" s="3" t="s">
        <v>284</v>
      </c>
      <c r="B75" s="5" t="s">
        <v>284</v>
      </c>
      <c r="C75" s="59" t="s">
        <v>407</v>
      </c>
      <c r="D75" s="60" t="s">
        <v>200</v>
      </c>
      <c r="E75" s="61" t="s">
        <v>288</v>
      </c>
      <c r="F75" s="61" t="s">
        <v>30</v>
      </c>
      <c r="G75" s="62">
        <v>2008</v>
      </c>
      <c r="H75" s="11" t="s">
        <v>284</v>
      </c>
      <c r="I75" s="56" t="s">
        <v>188</v>
      </c>
      <c r="J75" s="56" t="s">
        <v>188</v>
      </c>
      <c r="K75" s="56" t="s">
        <v>188</v>
      </c>
      <c r="L75" s="56" t="s">
        <v>188</v>
      </c>
      <c r="M75" s="56" t="s">
        <v>188</v>
      </c>
      <c r="N75" s="56" t="s">
        <v>188</v>
      </c>
      <c r="O75" s="53" t="s">
        <v>284</v>
      </c>
      <c r="P75" s="56">
        <v>5.2065406846338966</v>
      </c>
      <c r="Q75" s="56">
        <v>1.394990162691532</v>
      </c>
      <c r="R75" s="56">
        <v>6.1611121115398921</v>
      </c>
      <c r="S75" s="56">
        <v>1.4891798630666959</v>
      </c>
      <c r="T75" s="56">
        <v>56.056624274408641</v>
      </c>
      <c r="U75" s="56">
        <v>69.832511013616241</v>
      </c>
    </row>
    <row r="76" spans="1:21" ht="20.100000000000001" customHeight="1" thickBot="1" x14ac:dyDescent="0.3">
      <c r="A76" s="3" t="s">
        <v>284</v>
      </c>
      <c r="B76" s="5" t="s">
        <v>284</v>
      </c>
      <c r="C76" s="59" t="s">
        <v>407</v>
      </c>
      <c r="D76" s="60" t="s">
        <v>200</v>
      </c>
      <c r="E76" s="61" t="s">
        <v>288</v>
      </c>
      <c r="F76" s="61" t="s">
        <v>30</v>
      </c>
      <c r="G76" s="62">
        <v>2013</v>
      </c>
      <c r="H76" s="11" t="s">
        <v>284</v>
      </c>
      <c r="I76" s="56" t="s">
        <v>188</v>
      </c>
      <c r="J76" s="56" t="s">
        <v>188</v>
      </c>
      <c r="K76" s="56" t="s">
        <v>188</v>
      </c>
      <c r="L76" s="56" t="s">
        <v>188</v>
      </c>
      <c r="M76" s="56" t="s">
        <v>188</v>
      </c>
      <c r="N76" s="56" t="s">
        <v>188</v>
      </c>
      <c r="O76" s="53" t="s">
        <v>284</v>
      </c>
      <c r="P76" s="56" t="s">
        <v>188</v>
      </c>
      <c r="Q76" s="56" t="s">
        <v>188</v>
      </c>
      <c r="R76" s="56">
        <v>8.2601959600873016</v>
      </c>
      <c r="S76" s="56">
        <v>0.1000879295997185</v>
      </c>
      <c r="T76" s="56">
        <v>44.315969615614577</v>
      </c>
      <c r="U76" s="56">
        <v>46.909439274379679</v>
      </c>
    </row>
    <row r="77" spans="1:21" ht="20.100000000000001" customHeight="1" thickBot="1" x14ac:dyDescent="0.3">
      <c r="A77" s="3" t="s">
        <v>284</v>
      </c>
      <c r="B77" s="5" t="s">
        <v>284</v>
      </c>
      <c r="C77" s="59" t="s">
        <v>411</v>
      </c>
      <c r="D77" s="60" t="s">
        <v>299</v>
      </c>
      <c r="E77" s="61" t="s">
        <v>288</v>
      </c>
      <c r="F77" s="61" t="s">
        <v>300</v>
      </c>
      <c r="G77" s="62">
        <v>2007</v>
      </c>
      <c r="H77" s="11" t="s">
        <v>284</v>
      </c>
      <c r="I77" s="56">
        <v>18.018186062345681</v>
      </c>
      <c r="J77" s="56">
        <v>3.572313620657976</v>
      </c>
      <c r="K77" s="56">
        <v>13.31998796834789</v>
      </c>
      <c r="L77" s="56">
        <v>0.81319528407348229</v>
      </c>
      <c r="M77" s="56">
        <v>28.985422237371299</v>
      </c>
      <c r="N77" s="56">
        <v>57.850646839605297</v>
      </c>
      <c r="O77" s="53" t="s">
        <v>284</v>
      </c>
      <c r="P77" s="56">
        <v>28.20295292817444</v>
      </c>
      <c r="Q77" s="56">
        <v>5.5931686793523703</v>
      </c>
      <c r="R77" s="56">
        <v>24.35160481593795</v>
      </c>
      <c r="S77" s="56">
        <v>1.89467732083558</v>
      </c>
      <c r="T77" s="56">
        <v>42.315443157745463</v>
      </c>
      <c r="U77" s="56">
        <v>60.776757063946008</v>
      </c>
    </row>
    <row r="78" spans="1:21" ht="20.100000000000001" customHeight="1" thickBot="1" x14ac:dyDescent="0.3">
      <c r="A78" s="3" t="s">
        <v>284</v>
      </c>
      <c r="B78" s="5" t="s">
        <v>284</v>
      </c>
      <c r="C78" s="59" t="s">
        <v>411</v>
      </c>
      <c r="D78" s="60" t="s">
        <v>299</v>
      </c>
      <c r="E78" s="61" t="s">
        <v>288</v>
      </c>
      <c r="F78" s="61" t="s">
        <v>300</v>
      </c>
      <c r="G78" s="62">
        <v>2014</v>
      </c>
      <c r="H78" s="11" t="s">
        <v>284</v>
      </c>
      <c r="I78" s="56">
        <v>32.457296049284373</v>
      </c>
      <c r="J78" s="56">
        <v>0.43250582521921888</v>
      </c>
      <c r="K78" s="56">
        <v>32.02479022406515</v>
      </c>
      <c r="L78" s="56">
        <v>0</v>
      </c>
      <c r="M78" s="56">
        <v>50.886824968373702</v>
      </c>
      <c r="N78" s="56">
        <v>50.886824968373702</v>
      </c>
      <c r="O78" s="53" t="s">
        <v>284</v>
      </c>
      <c r="P78" s="56">
        <v>0.93345611513046112</v>
      </c>
      <c r="Q78" s="56">
        <v>0.93345611513046112</v>
      </c>
      <c r="R78" s="56">
        <v>0.90128468896065606</v>
      </c>
      <c r="S78" s="56">
        <v>0.90128468896065606</v>
      </c>
      <c r="T78" s="56">
        <v>46.746165165858223</v>
      </c>
      <c r="U78" s="56">
        <v>61.512573377895187</v>
      </c>
    </row>
    <row r="79" spans="1:21" ht="20.100000000000001" customHeight="1" thickBot="1" x14ac:dyDescent="0.3">
      <c r="A79" s="3" t="s">
        <v>284</v>
      </c>
      <c r="B79" s="5" t="s">
        <v>284</v>
      </c>
      <c r="C79" s="59" t="s">
        <v>411</v>
      </c>
      <c r="D79" s="60" t="s">
        <v>301</v>
      </c>
      <c r="E79" s="61" t="s">
        <v>285</v>
      </c>
      <c r="F79" s="61" t="s">
        <v>302</v>
      </c>
      <c r="G79" s="62">
        <v>2008</v>
      </c>
      <c r="H79" s="11" t="s">
        <v>284</v>
      </c>
      <c r="I79" s="56" t="s">
        <v>188</v>
      </c>
      <c r="J79" s="56" t="s">
        <v>188</v>
      </c>
      <c r="K79" s="56" t="s">
        <v>188</v>
      </c>
      <c r="L79" s="56" t="s">
        <v>188</v>
      </c>
      <c r="M79" s="56" t="s">
        <v>188</v>
      </c>
      <c r="N79" s="56" t="s">
        <v>188</v>
      </c>
      <c r="O79" s="53" t="s">
        <v>284</v>
      </c>
      <c r="P79" s="56" t="s">
        <v>188</v>
      </c>
      <c r="Q79" s="56" t="s">
        <v>188</v>
      </c>
      <c r="R79" s="56" t="s">
        <v>188</v>
      </c>
      <c r="S79" s="56" t="s">
        <v>188</v>
      </c>
      <c r="T79" s="56" t="s">
        <v>188</v>
      </c>
      <c r="U79" s="56" t="s">
        <v>188</v>
      </c>
    </row>
    <row r="80" spans="1:21" ht="20.100000000000001" customHeight="1" thickBot="1" x14ac:dyDescent="0.3">
      <c r="A80" s="3" t="s">
        <v>284</v>
      </c>
      <c r="B80" s="5" t="s">
        <v>284</v>
      </c>
      <c r="C80" s="59" t="s">
        <v>411</v>
      </c>
      <c r="D80" s="60" t="s">
        <v>303</v>
      </c>
      <c r="E80" s="61" t="s">
        <v>285</v>
      </c>
      <c r="F80" s="61" t="s">
        <v>304</v>
      </c>
      <c r="G80" s="62">
        <v>2011</v>
      </c>
      <c r="H80" s="11" t="s">
        <v>284</v>
      </c>
      <c r="I80" s="56">
        <v>23.489211346036061</v>
      </c>
      <c r="J80" s="56">
        <v>2.9490913106196111</v>
      </c>
      <c r="K80" s="56">
        <v>12.199206205084449</v>
      </c>
      <c r="L80" s="56">
        <v>1.375094656673445</v>
      </c>
      <c r="M80" s="56">
        <v>43.292320393050453</v>
      </c>
      <c r="N80" s="56">
        <v>64.596225505588379</v>
      </c>
      <c r="O80" s="53" t="s">
        <v>284</v>
      </c>
      <c r="P80" s="56">
        <v>30.57502646187784</v>
      </c>
      <c r="Q80" s="56">
        <v>15.595067542822139</v>
      </c>
      <c r="R80" s="56">
        <v>17.394706135472781</v>
      </c>
      <c r="S80" s="56">
        <v>1.59915829339969</v>
      </c>
      <c r="T80" s="56">
        <v>28.671234792158529</v>
      </c>
      <c r="U80" s="56">
        <v>44.045192436611522</v>
      </c>
    </row>
    <row r="81" spans="1:21" ht="20.100000000000001" customHeight="1" thickBot="1" x14ac:dyDescent="0.3">
      <c r="A81" s="3" t="s">
        <v>284</v>
      </c>
      <c r="B81" s="5" t="s">
        <v>284</v>
      </c>
      <c r="C81" s="59" t="s">
        <v>409</v>
      </c>
      <c r="D81" s="60" t="s">
        <v>201</v>
      </c>
      <c r="E81" s="61" t="s">
        <v>305</v>
      </c>
      <c r="F81" s="61" t="s">
        <v>40</v>
      </c>
      <c r="G81" s="62">
        <v>2006</v>
      </c>
      <c r="H81" s="11" t="s">
        <v>284</v>
      </c>
      <c r="I81" s="56">
        <v>12.55578896392611</v>
      </c>
      <c r="J81" s="56">
        <v>1.1834511634227221</v>
      </c>
      <c r="K81" s="56">
        <v>44.523113686315668</v>
      </c>
      <c r="L81" s="56">
        <v>28.66899159116435</v>
      </c>
      <c r="M81" s="56">
        <v>5.7725454147558741</v>
      </c>
      <c r="N81" s="56">
        <v>7.3089010589567867</v>
      </c>
      <c r="O81" s="53" t="s">
        <v>284</v>
      </c>
      <c r="P81" s="56">
        <v>0.81995339957230984</v>
      </c>
      <c r="Q81" s="56">
        <v>3.32860057485291E-2</v>
      </c>
      <c r="R81" s="56">
        <v>10.779860477187681</v>
      </c>
      <c r="S81" s="56">
        <v>4.8232074040124422</v>
      </c>
      <c r="T81" s="56">
        <v>34.755452750631157</v>
      </c>
      <c r="U81" s="56">
        <v>43.800566804357722</v>
      </c>
    </row>
    <row r="82" spans="1:21" ht="20.100000000000001" customHeight="1" thickBot="1" x14ac:dyDescent="0.3">
      <c r="A82" s="3" t="s">
        <v>284</v>
      </c>
      <c r="B82" s="5" t="s">
        <v>284</v>
      </c>
      <c r="C82" s="59" t="s">
        <v>409</v>
      </c>
      <c r="D82" s="60" t="s">
        <v>201</v>
      </c>
      <c r="E82" s="61" t="s">
        <v>305</v>
      </c>
      <c r="F82" s="61" t="s">
        <v>40</v>
      </c>
      <c r="G82" s="62">
        <v>2009</v>
      </c>
      <c r="H82" s="11" t="s">
        <v>284</v>
      </c>
      <c r="I82" s="56">
        <v>11.07584611695178</v>
      </c>
      <c r="J82" s="56">
        <v>0.94046351006436801</v>
      </c>
      <c r="K82" s="56">
        <v>42.250511485415117</v>
      </c>
      <c r="L82" s="56">
        <v>24.207057576791598</v>
      </c>
      <c r="M82" s="56">
        <v>5.8679485150789548</v>
      </c>
      <c r="N82" s="56">
        <v>7.081288268313739</v>
      </c>
      <c r="O82" s="53" t="s">
        <v>284</v>
      </c>
      <c r="P82" s="56">
        <v>0.80448399633449452</v>
      </c>
      <c r="Q82" s="56">
        <v>3.1898930310960402E-2</v>
      </c>
      <c r="R82" s="56">
        <v>12.147419629274721</v>
      </c>
      <c r="S82" s="56">
        <v>4.9986561344878258</v>
      </c>
      <c r="T82" s="56">
        <v>32.479013624547029</v>
      </c>
      <c r="U82" s="56">
        <v>43.289091410937772</v>
      </c>
    </row>
    <row r="83" spans="1:21" ht="20.100000000000001" customHeight="1" thickBot="1" x14ac:dyDescent="0.3">
      <c r="A83" s="3" t="s">
        <v>284</v>
      </c>
      <c r="B83" s="5" t="s">
        <v>284</v>
      </c>
      <c r="C83" s="59" t="s">
        <v>409</v>
      </c>
      <c r="D83" s="60" t="s">
        <v>201</v>
      </c>
      <c r="E83" s="61" t="s">
        <v>305</v>
      </c>
      <c r="F83" s="61" t="s">
        <v>40</v>
      </c>
      <c r="G83" s="62">
        <v>2011</v>
      </c>
      <c r="H83" s="11" t="s">
        <v>284</v>
      </c>
      <c r="I83" s="56">
        <v>8.9445906741013754</v>
      </c>
      <c r="J83" s="56">
        <v>0.45240585156038132</v>
      </c>
      <c r="K83" s="56">
        <v>43.464360637029912</v>
      </c>
      <c r="L83" s="56">
        <v>23.651704594613161</v>
      </c>
      <c r="M83" s="56">
        <v>5.9152149105207892</v>
      </c>
      <c r="N83" s="56">
        <v>8.1754255993573892</v>
      </c>
      <c r="O83" s="53" t="s">
        <v>284</v>
      </c>
      <c r="P83" s="56">
        <v>0.34293818976210427</v>
      </c>
      <c r="Q83" s="56">
        <v>5.36343632485572E-2</v>
      </c>
      <c r="R83" s="56">
        <v>12.347214384425129</v>
      </c>
      <c r="S83" s="56">
        <v>5.1077056223735884</v>
      </c>
      <c r="T83" s="56">
        <v>31.007899963831129</v>
      </c>
      <c r="U83" s="56">
        <v>41.511790688320787</v>
      </c>
    </row>
    <row r="84" spans="1:21" ht="20.100000000000001" customHeight="1" thickBot="1" x14ac:dyDescent="0.3">
      <c r="A84" s="3" t="s">
        <v>284</v>
      </c>
      <c r="B84" s="5" t="s">
        <v>284</v>
      </c>
      <c r="C84" s="59" t="s">
        <v>409</v>
      </c>
      <c r="D84" s="60" t="s">
        <v>201</v>
      </c>
      <c r="E84" s="61" t="s">
        <v>305</v>
      </c>
      <c r="F84" s="61" t="s">
        <v>40</v>
      </c>
      <c r="G84" s="62">
        <v>2013</v>
      </c>
      <c r="H84" s="11" t="s">
        <v>284</v>
      </c>
      <c r="I84" s="56">
        <v>5.6287133157932203</v>
      </c>
      <c r="J84" s="56">
        <v>0.4405623438592523</v>
      </c>
      <c r="K84" s="56">
        <v>38.089637651962398</v>
      </c>
      <c r="L84" s="56">
        <v>21.54609969590291</v>
      </c>
      <c r="M84" s="56">
        <v>6.199277879713323</v>
      </c>
      <c r="N84" s="56">
        <v>8.9401777104985634</v>
      </c>
      <c r="O84" s="53" t="s">
        <v>284</v>
      </c>
      <c r="P84" s="56">
        <v>0.66015718174188487</v>
      </c>
      <c r="Q84" s="56">
        <v>2.9335930557585699E-2</v>
      </c>
      <c r="R84" s="56">
        <v>10.82244332147711</v>
      </c>
      <c r="S84" s="56">
        <v>4.5646779511462023</v>
      </c>
      <c r="T84" s="56">
        <v>33.531380158552508</v>
      </c>
      <c r="U84" s="56">
        <v>44.19965358253566</v>
      </c>
    </row>
    <row r="85" spans="1:21" ht="20.100000000000001" customHeight="1" thickBot="1" x14ac:dyDescent="0.3">
      <c r="A85" s="3" t="s">
        <v>284</v>
      </c>
      <c r="B85" s="5" t="s">
        <v>284</v>
      </c>
      <c r="C85" s="59" t="s">
        <v>409</v>
      </c>
      <c r="D85" s="60" t="s">
        <v>201</v>
      </c>
      <c r="E85" s="61" t="s">
        <v>305</v>
      </c>
      <c r="F85" s="61" t="s">
        <v>40</v>
      </c>
      <c r="G85" s="62">
        <v>2015</v>
      </c>
      <c r="H85" s="11" t="s">
        <v>284</v>
      </c>
      <c r="I85" s="56">
        <v>6.597025191848009</v>
      </c>
      <c r="J85" s="56">
        <v>0.96906941141375269</v>
      </c>
      <c r="K85" s="56">
        <v>40.898646923885281</v>
      </c>
      <c r="L85" s="56">
        <v>27.798908140070321</v>
      </c>
      <c r="M85" s="56">
        <v>6.0924844809335807</v>
      </c>
      <c r="N85" s="56">
        <v>9.7854025404785556</v>
      </c>
      <c r="O85" s="53" t="s">
        <v>284</v>
      </c>
      <c r="P85" s="56">
        <v>0.21109984697789841</v>
      </c>
      <c r="Q85" s="56">
        <v>4.8022638551221998E-3</v>
      </c>
      <c r="R85" s="56">
        <v>4.6348230544051718</v>
      </c>
      <c r="S85" s="56">
        <v>2.3768328834952448</v>
      </c>
      <c r="T85" s="56">
        <v>51.620191453199347</v>
      </c>
      <c r="U85" s="56">
        <v>58.888376274538821</v>
      </c>
    </row>
    <row r="86" spans="1:21" ht="20.100000000000001" customHeight="1" thickBot="1" x14ac:dyDescent="0.3">
      <c r="A86" s="3" t="s">
        <v>284</v>
      </c>
      <c r="B86" s="5" t="s">
        <v>284</v>
      </c>
      <c r="C86" s="59" t="s">
        <v>409</v>
      </c>
      <c r="D86" s="60" t="s">
        <v>201</v>
      </c>
      <c r="E86" s="61" t="s">
        <v>305</v>
      </c>
      <c r="F86" s="61" t="s">
        <v>40</v>
      </c>
      <c r="G86" s="62">
        <v>2017</v>
      </c>
      <c r="H86" s="11" t="s">
        <v>284</v>
      </c>
      <c r="I86" s="56">
        <v>2.3616283267029372</v>
      </c>
      <c r="J86" s="56">
        <v>8.6343021307172405E-2</v>
      </c>
      <c r="K86" s="56">
        <v>36.724405720186901</v>
      </c>
      <c r="L86" s="56">
        <v>18.54184356428215</v>
      </c>
      <c r="M86" s="56">
        <v>7.3466242342318511</v>
      </c>
      <c r="N86" s="56">
        <v>11.48103334458717</v>
      </c>
      <c r="O86" s="53" t="s">
        <v>284</v>
      </c>
      <c r="P86" s="56">
        <v>4.1867625621206099E-2</v>
      </c>
      <c r="Q86" s="56">
        <v>4.1782926848750001E-4</v>
      </c>
      <c r="R86" s="56">
        <v>8.022480670783235</v>
      </c>
      <c r="S86" s="56">
        <v>3.8324152887469101</v>
      </c>
      <c r="T86" s="56">
        <v>36.975673398542298</v>
      </c>
      <c r="U86" s="56">
        <v>47.25265336304949</v>
      </c>
    </row>
    <row r="87" spans="1:21" ht="20.100000000000001" customHeight="1" thickBot="1" x14ac:dyDescent="0.3">
      <c r="A87" s="3" t="s">
        <v>284</v>
      </c>
      <c r="B87" s="5" t="s">
        <v>284</v>
      </c>
      <c r="C87" s="59" t="s">
        <v>407</v>
      </c>
      <c r="D87" s="60" t="s">
        <v>306</v>
      </c>
      <c r="E87" s="61" t="s">
        <v>286</v>
      </c>
      <c r="F87" s="61" t="s">
        <v>307</v>
      </c>
      <c r="G87" s="62">
        <v>2013</v>
      </c>
      <c r="H87" s="11" t="s">
        <v>284</v>
      </c>
      <c r="I87" s="56">
        <v>15.86083037270331</v>
      </c>
      <c r="J87" s="56">
        <v>3.8356841080639179</v>
      </c>
      <c r="K87" s="56">
        <v>32.997302628510482</v>
      </c>
      <c r="L87" s="56">
        <v>24.242173325442881</v>
      </c>
      <c r="M87" s="56">
        <v>13.012086674535141</v>
      </c>
      <c r="N87" s="56">
        <v>16.42931273257572</v>
      </c>
      <c r="O87" s="53" t="s">
        <v>284</v>
      </c>
      <c r="P87" s="56">
        <v>19.7224753874371</v>
      </c>
      <c r="Q87" s="56">
        <v>0.33546102135526212</v>
      </c>
      <c r="R87" s="56">
        <v>27.63579652454888</v>
      </c>
      <c r="S87" s="56">
        <v>2.1629788247296098</v>
      </c>
      <c r="T87" s="56">
        <v>23.9506914694913</v>
      </c>
      <c r="U87" s="56">
        <v>52.500817584887393</v>
      </c>
    </row>
    <row r="88" spans="1:21" ht="20.100000000000001" customHeight="1" thickBot="1" x14ac:dyDescent="0.3">
      <c r="A88" s="3" t="s">
        <v>284</v>
      </c>
      <c r="B88" s="5" t="s">
        <v>284</v>
      </c>
      <c r="C88" s="59" t="s">
        <v>409</v>
      </c>
      <c r="D88" s="60" t="s">
        <v>308</v>
      </c>
      <c r="E88" s="61" t="s">
        <v>286</v>
      </c>
      <c r="F88" s="61" t="s">
        <v>309</v>
      </c>
      <c r="G88" s="62">
        <v>2010</v>
      </c>
      <c r="H88" s="11" t="s">
        <v>284</v>
      </c>
      <c r="I88" s="56">
        <v>26.186461788938789</v>
      </c>
      <c r="J88" s="56">
        <v>5.5793010066739539</v>
      </c>
      <c r="K88" s="56">
        <v>43.51052287880308</v>
      </c>
      <c r="L88" s="56">
        <v>23.505203677929781</v>
      </c>
      <c r="M88" s="56">
        <v>13.96018063374621</v>
      </c>
      <c r="N88" s="56">
        <v>21.172798056656159</v>
      </c>
      <c r="O88" s="53" t="s">
        <v>284</v>
      </c>
      <c r="P88" s="56">
        <v>0.29374090440773981</v>
      </c>
      <c r="Q88" s="56">
        <v>0</v>
      </c>
      <c r="R88" s="56">
        <v>1.422766719703539</v>
      </c>
      <c r="S88" s="56">
        <v>0.44787654502083002</v>
      </c>
      <c r="T88" s="56">
        <v>73.983501977137422</v>
      </c>
      <c r="U88" s="56">
        <v>79.599380676887193</v>
      </c>
    </row>
    <row r="89" spans="1:21" ht="20.100000000000001" customHeight="1" thickBot="1" x14ac:dyDescent="0.3">
      <c r="A89" s="3" t="s">
        <v>284</v>
      </c>
      <c r="B89" s="5" t="s">
        <v>284</v>
      </c>
      <c r="C89" s="59" t="s">
        <v>409</v>
      </c>
      <c r="D89" s="60" t="s">
        <v>308</v>
      </c>
      <c r="E89" s="61" t="s">
        <v>286</v>
      </c>
      <c r="F89" s="61" t="s">
        <v>309</v>
      </c>
      <c r="G89" s="62">
        <v>2011</v>
      </c>
      <c r="H89" s="11" t="s">
        <v>284</v>
      </c>
      <c r="I89" s="56">
        <v>21.194027675684438</v>
      </c>
      <c r="J89" s="56">
        <v>12.708840234033239</v>
      </c>
      <c r="K89" s="56">
        <v>33.351201025693868</v>
      </c>
      <c r="L89" s="56">
        <v>19.466013685308159</v>
      </c>
      <c r="M89" s="56">
        <v>21.860857933088859</v>
      </c>
      <c r="N89" s="56">
        <v>27.599415382589079</v>
      </c>
      <c r="O89" s="53" t="s">
        <v>284</v>
      </c>
      <c r="P89" s="56">
        <v>0.22641796307044759</v>
      </c>
      <c r="Q89" s="56">
        <v>0.22862027138141841</v>
      </c>
      <c r="R89" s="56">
        <v>0.94682809275611957</v>
      </c>
      <c r="S89" s="56">
        <v>0.25335161004529161</v>
      </c>
      <c r="T89" s="56">
        <v>74.851469013575567</v>
      </c>
      <c r="U89" s="56">
        <v>80.968380473352113</v>
      </c>
    </row>
    <row r="90" spans="1:21" ht="20.100000000000001" customHeight="1" thickBot="1" x14ac:dyDescent="0.3">
      <c r="A90" s="3" t="s">
        <v>284</v>
      </c>
      <c r="B90" s="5" t="s">
        <v>284</v>
      </c>
      <c r="C90" s="59" t="s">
        <v>409</v>
      </c>
      <c r="D90" s="60" t="s">
        <v>308</v>
      </c>
      <c r="E90" s="61" t="s">
        <v>286</v>
      </c>
      <c r="F90" s="61" t="s">
        <v>309</v>
      </c>
      <c r="G90" s="62">
        <v>2012</v>
      </c>
      <c r="H90" s="11" t="s">
        <v>284</v>
      </c>
      <c r="I90" s="56">
        <v>20.191915692666392</v>
      </c>
      <c r="J90" s="56">
        <v>4.4912395157400669</v>
      </c>
      <c r="K90" s="56">
        <v>37.691991247091913</v>
      </c>
      <c r="L90" s="56">
        <v>21.271260319149832</v>
      </c>
      <c r="M90" s="56">
        <v>16.48315453315843</v>
      </c>
      <c r="N90" s="56">
        <v>23.059408204736581</v>
      </c>
      <c r="O90" s="53" t="s">
        <v>284</v>
      </c>
      <c r="P90" s="56">
        <v>0.18996147745105571</v>
      </c>
      <c r="Q90" s="56">
        <v>1.7099197904836001E-3</v>
      </c>
      <c r="R90" s="56">
        <v>1.1005307294745019</v>
      </c>
      <c r="S90" s="56">
        <v>0.21406701100042161</v>
      </c>
      <c r="T90" s="56">
        <v>76.237249356937852</v>
      </c>
      <c r="U90" s="56">
        <v>81.841456619159771</v>
      </c>
    </row>
    <row r="91" spans="1:21" ht="20.100000000000001" customHeight="1" thickBot="1" x14ac:dyDescent="0.3">
      <c r="A91" s="3" t="s">
        <v>284</v>
      </c>
      <c r="B91" s="5" t="s">
        <v>284</v>
      </c>
      <c r="C91" s="59" t="s">
        <v>409</v>
      </c>
      <c r="D91" s="60" t="s">
        <v>308</v>
      </c>
      <c r="E91" s="61" t="s">
        <v>286</v>
      </c>
      <c r="F91" s="61" t="s">
        <v>309</v>
      </c>
      <c r="G91" s="62">
        <v>2014</v>
      </c>
      <c r="H91" s="11" t="s">
        <v>284</v>
      </c>
      <c r="I91" s="56">
        <v>14.30350238244745</v>
      </c>
      <c r="J91" s="56">
        <v>7.0961769649704536</v>
      </c>
      <c r="K91" s="56">
        <v>40.791054220185849</v>
      </c>
      <c r="L91" s="56">
        <v>33.054719087975627</v>
      </c>
      <c r="M91" s="56">
        <v>6.0201071083796469</v>
      </c>
      <c r="N91" s="56">
        <v>6.2010493534004647</v>
      </c>
      <c r="O91" s="53" t="s">
        <v>284</v>
      </c>
      <c r="P91" s="56">
        <v>3.06707931202722E-2</v>
      </c>
      <c r="Q91" s="56">
        <v>3.5625674696922001E-3</v>
      </c>
      <c r="R91" s="56">
        <v>1.0365468638925111</v>
      </c>
      <c r="S91" s="56">
        <v>0.20674331532501861</v>
      </c>
      <c r="T91" s="56">
        <v>65.986765660292789</v>
      </c>
      <c r="U91" s="56">
        <v>77.74836234319821</v>
      </c>
    </row>
    <row r="92" spans="1:21" ht="20.100000000000001" customHeight="1" thickBot="1" x14ac:dyDescent="0.3">
      <c r="A92" s="3" t="s">
        <v>284</v>
      </c>
      <c r="B92" s="5" t="s">
        <v>284</v>
      </c>
      <c r="C92" s="59" t="s">
        <v>409</v>
      </c>
      <c r="D92" s="60" t="s">
        <v>308</v>
      </c>
      <c r="E92" s="61" t="s">
        <v>286</v>
      </c>
      <c r="F92" s="61" t="s">
        <v>309</v>
      </c>
      <c r="G92" s="62">
        <v>2015</v>
      </c>
      <c r="H92" s="11" t="s">
        <v>284</v>
      </c>
      <c r="I92" s="56">
        <v>20.45275956506833</v>
      </c>
      <c r="J92" s="56">
        <v>7.5596309199901288</v>
      </c>
      <c r="K92" s="56">
        <v>45.016638705228559</v>
      </c>
      <c r="L92" s="56">
        <v>34.072738992665947</v>
      </c>
      <c r="M92" s="56">
        <v>3.9492185110458662</v>
      </c>
      <c r="N92" s="56">
        <v>5.578321809594784</v>
      </c>
      <c r="O92" s="53" t="s">
        <v>284</v>
      </c>
      <c r="P92" s="56">
        <v>0.1854750854557683</v>
      </c>
      <c r="Q92" s="56">
        <v>8.1206380023925995E-3</v>
      </c>
      <c r="R92" s="56">
        <v>1.307361832647695</v>
      </c>
      <c r="S92" s="56">
        <v>0.29379987083840159</v>
      </c>
      <c r="T92" s="56">
        <v>66.904283626657374</v>
      </c>
      <c r="U92" s="56">
        <v>77.847997272406872</v>
      </c>
    </row>
    <row r="93" spans="1:21" ht="20.100000000000001" customHeight="1" thickBot="1" x14ac:dyDescent="0.3">
      <c r="A93" s="3" t="s">
        <v>284</v>
      </c>
      <c r="B93" s="5" t="s">
        <v>284</v>
      </c>
      <c r="C93" s="59" t="s">
        <v>409</v>
      </c>
      <c r="D93" s="60" t="s">
        <v>308</v>
      </c>
      <c r="E93" s="61" t="s">
        <v>286</v>
      </c>
      <c r="F93" s="61" t="s">
        <v>309</v>
      </c>
      <c r="G93" s="62">
        <v>2016</v>
      </c>
      <c r="H93" s="11" t="s">
        <v>284</v>
      </c>
      <c r="I93" s="56">
        <v>16.811919151908469</v>
      </c>
      <c r="J93" s="56">
        <v>7.7106757986692536</v>
      </c>
      <c r="K93" s="56">
        <v>43.48498542344678</v>
      </c>
      <c r="L93" s="56">
        <v>36.008196795017263</v>
      </c>
      <c r="M93" s="56">
        <v>3.8104066244999788</v>
      </c>
      <c r="N93" s="56">
        <v>4.9224984379935641</v>
      </c>
      <c r="O93" s="53" t="s">
        <v>284</v>
      </c>
      <c r="P93" s="56">
        <v>0.23844108933105701</v>
      </c>
      <c r="Q93" s="56">
        <v>5.0944110691825998E-3</v>
      </c>
      <c r="R93" s="56">
        <v>1.3745542348306381</v>
      </c>
      <c r="S93" s="56">
        <v>0.2285975765029139</v>
      </c>
      <c r="T93" s="56">
        <v>67.200015794563868</v>
      </c>
      <c r="U93" s="56">
        <v>77.979053733582006</v>
      </c>
    </row>
    <row r="94" spans="1:21" ht="20.100000000000001" customHeight="1" thickBot="1" x14ac:dyDescent="0.3">
      <c r="A94" s="3" t="s">
        <v>284</v>
      </c>
      <c r="B94" s="5" t="s">
        <v>284</v>
      </c>
      <c r="C94" s="59" t="s">
        <v>409</v>
      </c>
      <c r="D94" s="60" t="s">
        <v>308</v>
      </c>
      <c r="E94" s="61" t="s">
        <v>286</v>
      </c>
      <c r="F94" s="61" t="s">
        <v>309</v>
      </c>
      <c r="G94" s="62">
        <v>2017</v>
      </c>
      <c r="H94" s="11" t="s">
        <v>284</v>
      </c>
      <c r="I94" s="56">
        <v>17.32218532681836</v>
      </c>
      <c r="J94" s="56">
        <v>6.4562040685203899</v>
      </c>
      <c r="K94" s="56">
        <v>44.30986701269714</v>
      </c>
      <c r="L94" s="56">
        <v>35.419095262024328</v>
      </c>
      <c r="M94" s="56">
        <v>3.6807712412831171</v>
      </c>
      <c r="N94" s="56">
        <v>5.1943232416419134</v>
      </c>
      <c r="O94" s="53" t="s">
        <v>284</v>
      </c>
      <c r="P94" s="56">
        <v>0.50582736422728003</v>
      </c>
      <c r="Q94" s="56">
        <v>3.7110931127980998E-3</v>
      </c>
      <c r="R94" s="56">
        <v>1.7895492698373141</v>
      </c>
      <c r="S94" s="56">
        <v>0.2232888339541087</v>
      </c>
      <c r="T94" s="56">
        <v>66.732304314377146</v>
      </c>
      <c r="U94" s="56">
        <v>78.385002965025848</v>
      </c>
    </row>
    <row r="95" spans="1:21" ht="20.100000000000001" customHeight="1" thickBot="1" x14ac:dyDescent="0.3">
      <c r="A95" s="3" t="s">
        <v>284</v>
      </c>
      <c r="B95" s="5" t="s">
        <v>284</v>
      </c>
      <c r="C95" s="59" t="s">
        <v>409</v>
      </c>
      <c r="D95" s="60" t="s">
        <v>308</v>
      </c>
      <c r="E95" s="61" t="s">
        <v>286</v>
      </c>
      <c r="F95" s="61" t="s">
        <v>309</v>
      </c>
      <c r="G95" s="62">
        <v>2018</v>
      </c>
      <c r="H95" s="11" t="s">
        <v>284</v>
      </c>
      <c r="I95" s="56">
        <v>14.69166138685071</v>
      </c>
      <c r="J95" s="56">
        <v>7.4121669043343434</v>
      </c>
      <c r="K95" s="56">
        <v>44.977093379039331</v>
      </c>
      <c r="L95" s="56">
        <v>38.544590062807501</v>
      </c>
      <c r="M95" s="56">
        <v>2.6238217910480661</v>
      </c>
      <c r="N95" s="56">
        <v>2.8274345609011409</v>
      </c>
      <c r="O95" s="53" t="s">
        <v>284</v>
      </c>
      <c r="P95" s="56">
        <v>0.1109249998797853</v>
      </c>
      <c r="Q95" s="56">
        <v>1.0371504279258E-3</v>
      </c>
      <c r="R95" s="56">
        <v>1.317240268800679</v>
      </c>
      <c r="S95" s="56">
        <v>0.2470259080676295</v>
      </c>
      <c r="T95" s="56">
        <v>67.758825267712979</v>
      </c>
      <c r="U95" s="56">
        <v>79.04195153273669</v>
      </c>
    </row>
    <row r="96" spans="1:21" ht="20.100000000000001" customHeight="1" thickBot="1" x14ac:dyDescent="0.3">
      <c r="A96" s="3" t="s">
        <v>284</v>
      </c>
      <c r="B96" s="5" t="s">
        <v>284</v>
      </c>
      <c r="C96" s="59" t="s">
        <v>411</v>
      </c>
      <c r="D96" s="60" t="s">
        <v>310</v>
      </c>
      <c r="E96" s="61" t="s">
        <v>288</v>
      </c>
      <c r="F96" s="61" t="s">
        <v>311</v>
      </c>
      <c r="G96" s="62">
        <v>2004</v>
      </c>
      <c r="H96" s="11" t="s">
        <v>284</v>
      </c>
      <c r="I96" s="56" t="s">
        <v>188</v>
      </c>
      <c r="J96" s="56" t="s">
        <v>188</v>
      </c>
      <c r="K96" s="56" t="s">
        <v>188</v>
      </c>
      <c r="L96" s="56" t="s">
        <v>188</v>
      </c>
      <c r="M96" s="56" t="s">
        <v>188</v>
      </c>
      <c r="N96" s="56" t="s">
        <v>188</v>
      </c>
      <c r="O96" s="53" t="s">
        <v>284</v>
      </c>
      <c r="P96" s="56">
        <v>5.173337772950358</v>
      </c>
      <c r="Q96" s="56">
        <v>0.44419682601847471</v>
      </c>
      <c r="R96" s="56">
        <v>7.3223478102784654</v>
      </c>
      <c r="S96" s="56">
        <v>0.53798656104577347</v>
      </c>
      <c r="T96" s="56">
        <v>35.627992133371812</v>
      </c>
      <c r="U96" s="56">
        <v>63.084638528912308</v>
      </c>
    </row>
    <row r="97" spans="1:21" ht="20.100000000000001" customHeight="1" thickBot="1" x14ac:dyDescent="0.3">
      <c r="A97" s="3" t="s">
        <v>284</v>
      </c>
      <c r="B97" s="5" t="s">
        <v>284</v>
      </c>
      <c r="C97" s="59" t="s">
        <v>411</v>
      </c>
      <c r="D97" s="60" t="s">
        <v>312</v>
      </c>
      <c r="E97" s="61" t="s">
        <v>285</v>
      </c>
      <c r="F97" s="61" t="s">
        <v>313</v>
      </c>
      <c r="G97" s="62">
        <v>2004</v>
      </c>
      <c r="H97" s="11" t="s">
        <v>284</v>
      </c>
      <c r="I97" s="56" t="s">
        <v>188</v>
      </c>
      <c r="J97" s="56" t="s">
        <v>188</v>
      </c>
      <c r="K97" s="56" t="s">
        <v>188</v>
      </c>
      <c r="L97" s="56" t="s">
        <v>188</v>
      </c>
      <c r="M97" s="56" t="s">
        <v>188</v>
      </c>
      <c r="N97" s="56" t="s">
        <v>188</v>
      </c>
      <c r="O97" s="53" t="s">
        <v>284</v>
      </c>
      <c r="P97" s="56">
        <v>79.365766771351559</v>
      </c>
      <c r="Q97" s="56">
        <v>72.776389128481028</v>
      </c>
      <c r="R97" s="56">
        <v>51.586480953480667</v>
      </c>
      <c r="S97" s="56">
        <v>1.751772889615884</v>
      </c>
      <c r="T97" s="56">
        <v>34.41946933640903</v>
      </c>
      <c r="U97" s="56">
        <v>75.111516442312336</v>
      </c>
    </row>
    <row r="98" spans="1:21" ht="20.100000000000001" customHeight="1" thickBot="1" x14ac:dyDescent="0.3">
      <c r="A98" s="3" t="s">
        <v>284</v>
      </c>
      <c r="B98" s="5" t="s">
        <v>284</v>
      </c>
      <c r="C98" s="59" t="s">
        <v>411</v>
      </c>
      <c r="D98" s="60" t="s">
        <v>312</v>
      </c>
      <c r="E98" s="61" t="s">
        <v>285</v>
      </c>
      <c r="F98" s="61" t="s">
        <v>313</v>
      </c>
      <c r="G98" s="62">
        <v>2012</v>
      </c>
      <c r="H98" s="11" t="s">
        <v>284</v>
      </c>
      <c r="I98" s="56">
        <v>73.855116302117651</v>
      </c>
      <c r="J98" s="56">
        <v>32.853297411220019</v>
      </c>
      <c r="K98" s="56">
        <v>38.417051243348773</v>
      </c>
      <c r="L98" s="56">
        <v>3.4970540348958359</v>
      </c>
      <c r="M98" s="56">
        <v>23.431684084353289</v>
      </c>
      <c r="N98" s="56">
        <v>64.114077230166643</v>
      </c>
      <c r="O98" s="53" t="s">
        <v>284</v>
      </c>
      <c r="P98" s="56">
        <v>61.739905282238318</v>
      </c>
      <c r="Q98" s="56">
        <v>32.442736899708983</v>
      </c>
      <c r="R98" s="56">
        <v>31.579896121706302</v>
      </c>
      <c r="S98" s="56">
        <v>3.0600848831283969</v>
      </c>
      <c r="T98" s="56">
        <v>34.136969815879347</v>
      </c>
      <c r="U98" s="56">
        <v>62.576199909065778</v>
      </c>
    </row>
    <row r="99" spans="1:21" ht="20.100000000000001" customHeight="1" thickBot="1" x14ac:dyDescent="0.3">
      <c r="A99" s="3" t="s">
        <v>284</v>
      </c>
      <c r="B99" s="5" t="s">
        <v>284</v>
      </c>
      <c r="C99" s="59" t="s">
        <v>411</v>
      </c>
      <c r="D99" s="60" t="s">
        <v>314</v>
      </c>
      <c r="E99" s="61" t="s">
        <v>288</v>
      </c>
      <c r="F99" s="61" t="s">
        <v>315</v>
      </c>
      <c r="G99" s="62">
        <v>2005</v>
      </c>
      <c r="H99" s="11" t="s">
        <v>284</v>
      </c>
      <c r="I99" s="56">
        <v>85.699716864056228</v>
      </c>
      <c r="J99" s="56">
        <v>40.880488330581713</v>
      </c>
      <c r="K99" s="56">
        <v>82.045843194881201</v>
      </c>
      <c r="L99" s="56">
        <v>19.678112220660839</v>
      </c>
      <c r="M99" s="56">
        <v>11.659722198925749</v>
      </c>
      <c r="N99" s="56">
        <v>38.026031426560863</v>
      </c>
      <c r="O99" s="53" t="s">
        <v>284</v>
      </c>
      <c r="P99" s="56">
        <v>71.832783729244824</v>
      </c>
      <c r="Q99" s="56">
        <v>20.082434501574781</v>
      </c>
      <c r="R99" s="56">
        <v>59.189254652603239</v>
      </c>
      <c r="S99" s="56">
        <v>3.6395518570800549</v>
      </c>
      <c r="T99" s="56">
        <v>14.56819487033777</v>
      </c>
      <c r="U99" s="56">
        <v>60.293823482431193</v>
      </c>
    </row>
    <row r="100" spans="1:21" ht="20.100000000000001" customHeight="1" thickBot="1" x14ac:dyDescent="0.3">
      <c r="A100" s="3" t="s">
        <v>284</v>
      </c>
      <c r="B100" s="5" t="s">
        <v>284</v>
      </c>
      <c r="C100" s="59" t="s">
        <v>409</v>
      </c>
      <c r="D100" s="60" t="s">
        <v>203</v>
      </c>
      <c r="E100" s="61" t="s">
        <v>286</v>
      </c>
      <c r="F100" s="61" t="s">
        <v>5</v>
      </c>
      <c r="G100" s="62">
        <v>2008</v>
      </c>
      <c r="H100" s="11" t="s">
        <v>284</v>
      </c>
      <c r="I100" s="56">
        <v>32.360805382562461</v>
      </c>
      <c r="J100" s="56">
        <v>1.3238740041031081</v>
      </c>
      <c r="K100" s="56">
        <v>60.088709438490334</v>
      </c>
      <c r="L100" s="56">
        <v>27.52445184586346</v>
      </c>
      <c r="M100" s="56">
        <v>2.2697771290069939</v>
      </c>
      <c r="N100" s="56">
        <v>3.4324432320071971</v>
      </c>
      <c r="O100" s="53" t="s">
        <v>284</v>
      </c>
      <c r="P100" s="56">
        <v>0.55245500496010924</v>
      </c>
      <c r="Q100" s="56">
        <v>0.1090350722278699</v>
      </c>
      <c r="R100" s="56">
        <v>8.4961851002540811</v>
      </c>
      <c r="S100" s="56">
        <v>3.414664822632024</v>
      </c>
      <c r="T100" s="56">
        <v>52.838730064764192</v>
      </c>
      <c r="U100" s="56">
        <v>63.014183570425139</v>
      </c>
    </row>
    <row r="101" spans="1:21" ht="20.100000000000001" customHeight="1" thickBot="1" x14ac:dyDescent="0.3">
      <c r="A101" s="3" t="s">
        <v>284</v>
      </c>
      <c r="B101" s="5" t="s">
        <v>284</v>
      </c>
      <c r="C101" s="59" t="s">
        <v>409</v>
      </c>
      <c r="D101" s="60" t="s">
        <v>203</v>
      </c>
      <c r="E101" s="61" t="s">
        <v>286</v>
      </c>
      <c r="F101" s="61" t="s">
        <v>5</v>
      </c>
      <c r="G101" s="62">
        <v>2009</v>
      </c>
      <c r="H101" s="11" t="s">
        <v>284</v>
      </c>
      <c r="I101" s="56" t="s">
        <v>188</v>
      </c>
      <c r="J101" s="56" t="s">
        <v>188</v>
      </c>
      <c r="K101" s="56" t="s">
        <v>188</v>
      </c>
      <c r="L101" s="56" t="s">
        <v>188</v>
      </c>
      <c r="M101" s="56" t="s">
        <v>188</v>
      </c>
      <c r="N101" s="56" t="s">
        <v>188</v>
      </c>
      <c r="O101" s="53" t="s">
        <v>284</v>
      </c>
      <c r="P101" s="56" t="s">
        <v>188</v>
      </c>
      <c r="Q101" s="56" t="s">
        <v>188</v>
      </c>
      <c r="R101" s="56" t="s">
        <v>188</v>
      </c>
      <c r="S101" s="56" t="s">
        <v>188</v>
      </c>
      <c r="T101" s="56" t="s">
        <v>188</v>
      </c>
      <c r="U101" s="56" t="s">
        <v>188</v>
      </c>
    </row>
    <row r="102" spans="1:21" ht="20.100000000000001" customHeight="1" thickBot="1" x14ac:dyDescent="0.3">
      <c r="A102" s="3" t="s">
        <v>284</v>
      </c>
      <c r="B102" s="5" t="s">
        <v>284</v>
      </c>
      <c r="C102" s="59" t="s">
        <v>409</v>
      </c>
      <c r="D102" s="60" t="s">
        <v>203</v>
      </c>
      <c r="E102" s="61" t="s">
        <v>286</v>
      </c>
      <c r="F102" s="61" t="s">
        <v>5</v>
      </c>
      <c r="G102" s="62">
        <v>2010</v>
      </c>
      <c r="H102" s="11" t="s">
        <v>284</v>
      </c>
      <c r="I102" s="56">
        <v>6.5883781247993243</v>
      </c>
      <c r="J102" s="56">
        <v>0.64643461158961435</v>
      </c>
      <c r="K102" s="56">
        <v>42.772908653948392</v>
      </c>
      <c r="L102" s="56">
        <v>25.086947211125889</v>
      </c>
      <c r="M102" s="56">
        <v>3.9761812342111491</v>
      </c>
      <c r="N102" s="56">
        <v>6.4676991482614739</v>
      </c>
      <c r="O102" s="53" t="s">
        <v>284</v>
      </c>
      <c r="P102" s="56">
        <v>4.5103511948949203E-2</v>
      </c>
      <c r="Q102" s="56">
        <v>0</v>
      </c>
      <c r="R102" s="56">
        <v>3.8861194837293289</v>
      </c>
      <c r="S102" s="56">
        <v>1.5279534025524319</v>
      </c>
      <c r="T102" s="56">
        <v>60.518766815769347</v>
      </c>
      <c r="U102" s="56">
        <v>69.506610237853465</v>
      </c>
    </row>
    <row r="103" spans="1:21" ht="20.100000000000001" customHeight="1" thickBot="1" x14ac:dyDescent="0.3">
      <c r="A103" s="3" t="s">
        <v>284</v>
      </c>
      <c r="B103" s="5" t="s">
        <v>284</v>
      </c>
      <c r="C103" s="59" t="s">
        <v>409</v>
      </c>
      <c r="D103" s="60" t="s">
        <v>203</v>
      </c>
      <c r="E103" s="61" t="s">
        <v>286</v>
      </c>
      <c r="F103" s="61" t="s">
        <v>5</v>
      </c>
      <c r="G103" s="62">
        <v>2011</v>
      </c>
      <c r="H103" s="11" t="s">
        <v>284</v>
      </c>
      <c r="I103" s="56">
        <v>6.0680843096533472</v>
      </c>
      <c r="J103" s="56">
        <v>0.83251455049187972</v>
      </c>
      <c r="K103" s="56">
        <v>41.086255037164157</v>
      </c>
      <c r="L103" s="56">
        <v>24.71326336399051</v>
      </c>
      <c r="M103" s="56">
        <v>5.1744214510312032</v>
      </c>
      <c r="N103" s="56">
        <v>6.4889929914740723</v>
      </c>
      <c r="O103" s="53" t="s">
        <v>284</v>
      </c>
      <c r="P103" s="56">
        <v>9.4252194941652101E-2</v>
      </c>
      <c r="Q103" s="56">
        <v>1.6598255395682601E-2</v>
      </c>
      <c r="R103" s="56">
        <v>3.955964930447347</v>
      </c>
      <c r="S103" s="56">
        <v>1.690256547257567</v>
      </c>
      <c r="T103" s="56">
        <v>58.041212049275337</v>
      </c>
      <c r="U103" s="56">
        <v>65.729389317043314</v>
      </c>
    </row>
    <row r="104" spans="1:21" ht="20.100000000000001" customHeight="1" thickBot="1" x14ac:dyDescent="0.3">
      <c r="A104" s="3" t="s">
        <v>284</v>
      </c>
      <c r="B104" s="5" t="s">
        <v>284</v>
      </c>
      <c r="C104" s="59" t="s">
        <v>409</v>
      </c>
      <c r="D104" s="60" t="s">
        <v>203</v>
      </c>
      <c r="E104" s="61" t="s">
        <v>286</v>
      </c>
      <c r="F104" s="61" t="s">
        <v>5</v>
      </c>
      <c r="G104" s="62">
        <v>2012</v>
      </c>
      <c r="H104" s="11" t="s">
        <v>284</v>
      </c>
      <c r="I104" s="56">
        <v>7.1950001856570482</v>
      </c>
      <c r="J104" s="56">
        <v>0.69786038865818767</v>
      </c>
      <c r="K104" s="56">
        <v>44.976189195689336</v>
      </c>
      <c r="L104" s="56">
        <v>26.92115545233694</v>
      </c>
      <c r="M104" s="56">
        <v>3.026094916140829</v>
      </c>
      <c r="N104" s="56">
        <v>3.4270106316986939</v>
      </c>
      <c r="O104" s="53" t="s">
        <v>284</v>
      </c>
      <c r="P104" s="56">
        <v>0.1018264181593676</v>
      </c>
      <c r="Q104" s="56">
        <v>4.3615724835145003E-2</v>
      </c>
      <c r="R104" s="56">
        <v>3.1821240798772599</v>
      </c>
      <c r="S104" s="56">
        <v>1.359044758714715</v>
      </c>
      <c r="T104" s="56">
        <v>56.681862412243291</v>
      </c>
      <c r="U104" s="56">
        <v>67.901603833598585</v>
      </c>
    </row>
    <row r="105" spans="1:21" ht="20.100000000000001" customHeight="1" thickBot="1" x14ac:dyDescent="0.3">
      <c r="A105" s="3" t="s">
        <v>284</v>
      </c>
      <c r="B105" s="5" t="s">
        <v>284</v>
      </c>
      <c r="C105" s="59" t="s">
        <v>409</v>
      </c>
      <c r="D105" s="60" t="s">
        <v>203</v>
      </c>
      <c r="E105" s="61" t="s">
        <v>286</v>
      </c>
      <c r="F105" s="61" t="s">
        <v>5</v>
      </c>
      <c r="G105" s="62">
        <v>2014</v>
      </c>
      <c r="H105" s="11" t="s">
        <v>284</v>
      </c>
      <c r="I105" s="56">
        <v>11.21653293004587</v>
      </c>
      <c r="J105" s="56">
        <v>1.306843518625165</v>
      </c>
      <c r="K105" s="56">
        <v>50.85065680105415</v>
      </c>
      <c r="L105" s="56">
        <v>30.311111183506391</v>
      </c>
      <c r="M105" s="56">
        <v>1.800903092243157</v>
      </c>
      <c r="N105" s="56">
        <v>2.64349191499669</v>
      </c>
      <c r="O105" s="53" t="s">
        <v>284</v>
      </c>
      <c r="P105" s="56">
        <v>6.1054753867570401E-2</v>
      </c>
      <c r="Q105" s="56">
        <v>1.3424699465511799E-2</v>
      </c>
      <c r="R105" s="56">
        <v>3.48446372435403</v>
      </c>
      <c r="S105" s="56">
        <v>1.481201985897969</v>
      </c>
      <c r="T105" s="56">
        <v>61.072927993301953</v>
      </c>
      <c r="U105" s="56">
        <v>70.549642957836653</v>
      </c>
    </row>
    <row r="106" spans="1:21" ht="20.100000000000001" customHeight="1" thickBot="1" x14ac:dyDescent="0.3">
      <c r="A106" s="3" t="s">
        <v>284</v>
      </c>
      <c r="B106" s="5" t="s">
        <v>284</v>
      </c>
      <c r="C106" s="59" t="s">
        <v>409</v>
      </c>
      <c r="D106" s="60" t="s">
        <v>203</v>
      </c>
      <c r="E106" s="61" t="s">
        <v>286</v>
      </c>
      <c r="F106" s="61" t="s">
        <v>5</v>
      </c>
      <c r="G106" s="62">
        <v>2015</v>
      </c>
      <c r="H106" s="11" t="s">
        <v>284</v>
      </c>
      <c r="I106" s="56">
        <v>9.0704205716337061</v>
      </c>
      <c r="J106" s="56">
        <v>0.94898433587113329</v>
      </c>
      <c r="K106" s="56">
        <v>49.565249088366564</v>
      </c>
      <c r="L106" s="56">
        <v>29.858576169773201</v>
      </c>
      <c r="M106" s="56">
        <v>2.0662567978884989</v>
      </c>
      <c r="N106" s="56">
        <v>2.9149564189985582</v>
      </c>
      <c r="O106" s="53" t="s">
        <v>284</v>
      </c>
      <c r="P106" s="56">
        <v>3.9690171374297298E-2</v>
      </c>
      <c r="Q106" s="56">
        <v>1.3826362401211399E-2</v>
      </c>
      <c r="R106" s="56">
        <v>3.5879673611377352</v>
      </c>
      <c r="S106" s="56">
        <v>1.596738442529416</v>
      </c>
      <c r="T106" s="56">
        <v>54.789317749731758</v>
      </c>
      <c r="U106" s="56">
        <v>66.15825227368795</v>
      </c>
    </row>
    <row r="107" spans="1:21" ht="20.100000000000001" customHeight="1" thickBot="1" x14ac:dyDescent="0.3">
      <c r="A107" s="3" t="s">
        <v>284</v>
      </c>
      <c r="B107" s="5" t="s">
        <v>284</v>
      </c>
      <c r="C107" s="59" t="s">
        <v>409</v>
      </c>
      <c r="D107" s="60" t="s">
        <v>203</v>
      </c>
      <c r="E107" s="61" t="s">
        <v>286</v>
      </c>
      <c r="F107" s="61" t="s">
        <v>5</v>
      </c>
      <c r="G107" s="62">
        <v>2016</v>
      </c>
      <c r="H107" s="11" t="s">
        <v>284</v>
      </c>
      <c r="I107" s="56">
        <v>11.390696555164951</v>
      </c>
      <c r="J107" s="56">
        <v>0.81610553419326237</v>
      </c>
      <c r="K107" s="56">
        <v>50.264638914663742</v>
      </c>
      <c r="L107" s="56">
        <v>29.86715996500633</v>
      </c>
      <c r="M107" s="56">
        <v>1.7067682099595101</v>
      </c>
      <c r="N107" s="56">
        <v>2.1838444076273542</v>
      </c>
      <c r="O107" s="53" t="s">
        <v>284</v>
      </c>
      <c r="P107" s="56">
        <v>6.0207696112724099E-2</v>
      </c>
      <c r="Q107" s="56">
        <v>0</v>
      </c>
      <c r="R107" s="56">
        <v>3.8170326221645299</v>
      </c>
      <c r="S107" s="56">
        <v>1.514881154623037</v>
      </c>
      <c r="T107" s="56">
        <v>53.126183346919511</v>
      </c>
      <c r="U107" s="56">
        <v>65.681353700419024</v>
      </c>
    </row>
    <row r="108" spans="1:21" ht="20.100000000000001" customHeight="1" thickBot="1" x14ac:dyDescent="0.3">
      <c r="A108" s="3" t="s">
        <v>284</v>
      </c>
      <c r="B108" s="5" t="s">
        <v>284</v>
      </c>
      <c r="C108" s="59" t="s">
        <v>409</v>
      </c>
      <c r="D108" s="60" t="s">
        <v>203</v>
      </c>
      <c r="E108" s="61" t="s">
        <v>286</v>
      </c>
      <c r="F108" s="61" t="s">
        <v>5</v>
      </c>
      <c r="G108" s="62">
        <v>2017</v>
      </c>
      <c r="H108" s="11" t="s">
        <v>284</v>
      </c>
      <c r="I108" s="56">
        <v>10.405349608716611</v>
      </c>
      <c r="J108" s="56" t="s">
        <v>188</v>
      </c>
      <c r="K108" s="56">
        <v>54.0187069346212</v>
      </c>
      <c r="L108" s="56">
        <v>32.388701265638367</v>
      </c>
      <c r="M108" s="56">
        <v>1.10691114618979</v>
      </c>
      <c r="N108" s="56">
        <v>1.138256353025229</v>
      </c>
      <c r="O108" s="53" t="s">
        <v>284</v>
      </c>
      <c r="P108" s="56">
        <v>5.7663754046164702E-2</v>
      </c>
      <c r="Q108" s="56" t="s">
        <v>188</v>
      </c>
      <c r="R108" s="56">
        <v>4.3592903135061363</v>
      </c>
      <c r="S108" s="56">
        <v>1.88539485002554</v>
      </c>
      <c r="T108" s="56">
        <v>54.171204189666611</v>
      </c>
      <c r="U108" s="56">
        <v>65.008443255673654</v>
      </c>
    </row>
    <row r="109" spans="1:21" ht="20.100000000000001" customHeight="1" thickBot="1" x14ac:dyDescent="0.3">
      <c r="A109" s="3" t="s">
        <v>284</v>
      </c>
      <c r="B109" s="5" t="s">
        <v>287</v>
      </c>
      <c r="C109" s="59" t="s">
        <v>409</v>
      </c>
      <c r="D109" s="60" t="s">
        <v>203</v>
      </c>
      <c r="E109" s="61" t="s">
        <v>286</v>
      </c>
      <c r="F109" s="61" t="s">
        <v>5</v>
      </c>
      <c r="G109" s="62">
        <v>2018</v>
      </c>
      <c r="H109" s="11" t="s">
        <v>284</v>
      </c>
      <c r="I109" s="56">
        <v>9.8579261247615406</v>
      </c>
      <c r="J109" s="56">
        <v>1.2040700549090311</v>
      </c>
      <c r="K109" s="56">
        <v>50.660478398609882</v>
      </c>
      <c r="L109" s="56">
        <v>30.211336907755051</v>
      </c>
      <c r="M109" s="56">
        <v>1.35331740464119</v>
      </c>
      <c r="N109" s="56">
        <v>2.5223309660479738</v>
      </c>
      <c r="O109" s="53" t="s">
        <v>284</v>
      </c>
      <c r="P109" s="56">
        <v>0.13608251515419051</v>
      </c>
      <c r="Q109" s="56">
        <v>0</v>
      </c>
      <c r="R109" s="56">
        <v>3.914512514495212</v>
      </c>
      <c r="S109" s="56">
        <v>1.733712069589572</v>
      </c>
      <c r="T109" s="56">
        <v>54.768787306013238</v>
      </c>
      <c r="U109" s="56">
        <v>66.0739083513987</v>
      </c>
    </row>
    <row r="110" spans="1:21" ht="20.100000000000001" customHeight="1" thickBot="1" x14ac:dyDescent="0.3">
      <c r="A110" s="3" t="s">
        <v>284</v>
      </c>
      <c r="B110" s="5" t="s">
        <v>284</v>
      </c>
      <c r="C110" s="59" t="s">
        <v>412</v>
      </c>
      <c r="D110" s="60" t="s">
        <v>205</v>
      </c>
      <c r="E110" s="61" t="s">
        <v>305</v>
      </c>
      <c r="F110" s="61" t="s">
        <v>62</v>
      </c>
      <c r="G110" s="62">
        <v>2008</v>
      </c>
      <c r="H110" s="11" t="s">
        <v>284</v>
      </c>
      <c r="I110" s="56" t="s">
        <v>188</v>
      </c>
      <c r="J110" s="56" t="s">
        <v>188</v>
      </c>
      <c r="K110" s="56">
        <v>44.319265909946779</v>
      </c>
      <c r="L110" s="56">
        <v>41.433654554091213</v>
      </c>
      <c r="M110" s="56">
        <v>10.560864835260469</v>
      </c>
      <c r="N110" s="56">
        <v>11.324448307049581</v>
      </c>
      <c r="O110" s="53" t="s">
        <v>284</v>
      </c>
      <c r="P110" s="56" t="s">
        <v>188</v>
      </c>
      <c r="Q110" s="56" t="s">
        <v>188</v>
      </c>
      <c r="R110" s="56">
        <v>25.487131133123501</v>
      </c>
      <c r="S110" s="56">
        <v>12.917963785008229</v>
      </c>
      <c r="T110" s="56">
        <v>16.009984509399541</v>
      </c>
      <c r="U110" s="56">
        <v>25.271605978011671</v>
      </c>
    </row>
    <row r="111" spans="1:21" ht="20.100000000000001" customHeight="1" thickBot="1" x14ac:dyDescent="0.3">
      <c r="A111" s="3" t="s">
        <v>284</v>
      </c>
      <c r="B111" s="5" t="s">
        <v>284</v>
      </c>
      <c r="C111" s="59" t="s">
        <v>412</v>
      </c>
      <c r="D111" s="60" t="s">
        <v>205</v>
      </c>
      <c r="E111" s="61" t="s">
        <v>305</v>
      </c>
      <c r="F111" s="61" t="s">
        <v>62</v>
      </c>
      <c r="G111" s="62">
        <v>2010</v>
      </c>
      <c r="H111" s="11" t="s">
        <v>284</v>
      </c>
      <c r="I111" s="56" t="s">
        <v>188</v>
      </c>
      <c r="J111" s="56" t="s">
        <v>188</v>
      </c>
      <c r="K111" s="56">
        <v>48.355368249959902</v>
      </c>
      <c r="L111" s="56">
        <v>41.219597826272</v>
      </c>
      <c r="M111" s="56">
        <v>7.6800387463545423</v>
      </c>
      <c r="N111" s="56">
        <v>10.25663384161135</v>
      </c>
      <c r="O111" s="53" t="s">
        <v>284</v>
      </c>
      <c r="P111" s="56" t="s">
        <v>188</v>
      </c>
      <c r="Q111" s="56" t="s">
        <v>188</v>
      </c>
      <c r="R111" s="56">
        <v>23.969264059696378</v>
      </c>
      <c r="S111" s="56">
        <v>10.975377787920561</v>
      </c>
      <c r="T111" s="56">
        <v>18.307248334927671</v>
      </c>
      <c r="U111" s="56">
        <v>32.081850156721337</v>
      </c>
    </row>
    <row r="112" spans="1:21" ht="20.100000000000001" customHeight="1" thickBot="1" x14ac:dyDescent="0.3">
      <c r="A112" s="3" t="s">
        <v>284</v>
      </c>
      <c r="B112" s="5" t="s">
        <v>284</v>
      </c>
      <c r="C112" s="59" t="s">
        <v>412</v>
      </c>
      <c r="D112" s="60" t="s">
        <v>205</v>
      </c>
      <c r="E112" s="61" t="s">
        <v>305</v>
      </c>
      <c r="F112" s="61" t="s">
        <v>62</v>
      </c>
      <c r="G112" s="62">
        <v>2011</v>
      </c>
      <c r="H112" s="11" t="s">
        <v>284</v>
      </c>
      <c r="I112" s="56">
        <v>7.3613072253972236</v>
      </c>
      <c r="J112" s="56" t="s">
        <v>188</v>
      </c>
      <c r="K112" s="56">
        <v>53.018093123127798</v>
      </c>
      <c r="L112" s="56">
        <v>47.440916185631231</v>
      </c>
      <c r="M112" s="56">
        <v>6.5171842609765633</v>
      </c>
      <c r="N112" s="56">
        <v>6.8713408246196668</v>
      </c>
      <c r="O112" s="53" t="s">
        <v>284</v>
      </c>
      <c r="P112" s="56">
        <v>1.668872692877807</v>
      </c>
      <c r="Q112" s="56" t="s">
        <v>188</v>
      </c>
      <c r="R112" s="56">
        <v>22.720630192180611</v>
      </c>
      <c r="S112" s="56">
        <v>10.26269309028971</v>
      </c>
      <c r="T112" s="56">
        <v>18.18551595860216</v>
      </c>
      <c r="U112" s="56">
        <v>33.665961899495933</v>
      </c>
    </row>
    <row r="113" spans="1:21" ht="20.100000000000001" customHeight="1" thickBot="1" x14ac:dyDescent="0.3">
      <c r="A113" s="3" t="s">
        <v>284</v>
      </c>
      <c r="B113" s="5" t="s">
        <v>284</v>
      </c>
      <c r="C113" s="59" t="s">
        <v>412</v>
      </c>
      <c r="D113" s="60" t="s">
        <v>205</v>
      </c>
      <c r="E113" s="61" t="s">
        <v>305</v>
      </c>
      <c r="F113" s="61" t="s">
        <v>62</v>
      </c>
      <c r="G113" s="62">
        <v>2014</v>
      </c>
      <c r="H113" s="11" t="s">
        <v>284</v>
      </c>
      <c r="I113" s="56">
        <v>10.463429343151359</v>
      </c>
      <c r="J113" s="56" t="s">
        <v>188</v>
      </c>
      <c r="K113" s="56">
        <v>47.115354830907847</v>
      </c>
      <c r="L113" s="56">
        <v>38.977838631578912</v>
      </c>
      <c r="M113" s="56">
        <v>8.7419555736848018</v>
      </c>
      <c r="N113" s="56">
        <v>11.623719447850981</v>
      </c>
      <c r="O113" s="53" t="s">
        <v>284</v>
      </c>
      <c r="P113" s="56">
        <v>2.7106886097474101</v>
      </c>
      <c r="Q113" s="56" t="s">
        <v>188</v>
      </c>
      <c r="R113" s="56">
        <v>23.930394520708699</v>
      </c>
      <c r="S113" s="56">
        <v>9.4008746536399652</v>
      </c>
      <c r="T113" s="56">
        <v>18.962967536235791</v>
      </c>
      <c r="U113" s="56">
        <v>35.571799841881493</v>
      </c>
    </row>
    <row r="114" spans="1:21" ht="20.100000000000001" customHeight="1" thickBot="1" x14ac:dyDescent="0.3">
      <c r="A114" s="3" t="s">
        <v>284</v>
      </c>
      <c r="B114" s="5" t="s">
        <v>284</v>
      </c>
      <c r="C114" s="59" t="s">
        <v>411</v>
      </c>
      <c r="D114" s="60" t="s">
        <v>316</v>
      </c>
      <c r="E114" s="61" t="s">
        <v>288</v>
      </c>
      <c r="F114" s="61" t="s">
        <v>317</v>
      </c>
      <c r="G114" s="62">
        <v>2002</v>
      </c>
      <c r="H114" s="11" t="s">
        <v>284</v>
      </c>
      <c r="I114" s="56" t="s">
        <v>188</v>
      </c>
      <c r="J114" s="56" t="s">
        <v>188</v>
      </c>
      <c r="K114" s="56" t="s">
        <v>188</v>
      </c>
      <c r="L114" s="56" t="s">
        <v>188</v>
      </c>
      <c r="M114" s="56" t="s">
        <v>188</v>
      </c>
      <c r="N114" s="56" t="s">
        <v>188</v>
      </c>
      <c r="O114" s="53" t="s">
        <v>284</v>
      </c>
      <c r="P114" s="56">
        <v>18.825100664898748</v>
      </c>
      <c r="Q114" s="56">
        <v>6.9637459244419899</v>
      </c>
      <c r="R114" s="56">
        <v>17.062371287559529</v>
      </c>
      <c r="S114" s="56">
        <v>5.7471298126966568</v>
      </c>
      <c r="T114" s="56">
        <v>38.914517450138263</v>
      </c>
      <c r="U114" s="56">
        <v>51.886373424022253</v>
      </c>
    </row>
    <row r="115" spans="1:21" ht="20.100000000000001" customHeight="1" thickBot="1" x14ac:dyDescent="0.3">
      <c r="A115" s="3" t="s">
        <v>284</v>
      </c>
      <c r="B115" s="5" t="s">
        <v>284</v>
      </c>
      <c r="C115" s="59" t="s">
        <v>411</v>
      </c>
      <c r="D115" s="60" t="s">
        <v>316</v>
      </c>
      <c r="E115" s="61" t="s">
        <v>288</v>
      </c>
      <c r="F115" s="61" t="s">
        <v>317</v>
      </c>
      <c r="G115" s="62">
        <v>2008</v>
      </c>
      <c r="H115" s="11" t="s">
        <v>284</v>
      </c>
      <c r="I115" s="56">
        <v>3.7959551891529748</v>
      </c>
      <c r="J115" s="56">
        <v>1.848359475314167</v>
      </c>
      <c r="K115" s="56">
        <v>3.711816861443944</v>
      </c>
      <c r="L115" s="56">
        <v>1.4015980239951871</v>
      </c>
      <c r="M115" s="56">
        <v>53.620689059015028</v>
      </c>
      <c r="N115" s="56">
        <v>74.714659118246757</v>
      </c>
      <c r="O115" s="53" t="s">
        <v>284</v>
      </c>
      <c r="P115" s="56">
        <v>23.533078639470052</v>
      </c>
      <c r="Q115" s="56">
        <v>4.7522598506938181</v>
      </c>
      <c r="R115" s="56">
        <v>18.82708604710896</v>
      </c>
      <c r="S115" s="56">
        <v>4.0203552183102511</v>
      </c>
      <c r="T115" s="56">
        <v>40.927276927086787</v>
      </c>
      <c r="U115" s="56">
        <v>54.644199319089928</v>
      </c>
    </row>
    <row r="116" spans="1:21" ht="20.100000000000001" customHeight="1" thickBot="1" x14ac:dyDescent="0.3">
      <c r="A116" s="3" t="s">
        <v>284</v>
      </c>
      <c r="B116" s="5" t="s">
        <v>284</v>
      </c>
      <c r="C116" s="59" t="s">
        <v>411</v>
      </c>
      <c r="D116" s="60" t="s">
        <v>316</v>
      </c>
      <c r="E116" s="61" t="s">
        <v>288</v>
      </c>
      <c r="F116" s="61" t="s">
        <v>317</v>
      </c>
      <c r="G116" s="62">
        <v>2015</v>
      </c>
      <c r="H116" s="11" t="s">
        <v>284</v>
      </c>
      <c r="I116" s="56">
        <v>33.527956104537708</v>
      </c>
      <c r="J116" s="56">
        <v>1.2054925022707681</v>
      </c>
      <c r="K116" s="56">
        <v>33.271938665815149</v>
      </c>
      <c r="L116" s="56">
        <v>1.1984894245003099</v>
      </c>
      <c r="M116" s="56">
        <v>33.456873947929111</v>
      </c>
      <c r="N116" s="56">
        <v>56.997535466279899</v>
      </c>
      <c r="O116" s="53" t="s">
        <v>284</v>
      </c>
      <c r="P116" s="56">
        <v>38.827247006546102</v>
      </c>
      <c r="Q116" s="56">
        <v>8.5250833272018909</v>
      </c>
      <c r="R116" s="56">
        <v>36.84214406395219</v>
      </c>
      <c r="S116" s="56">
        <v>6.775607099161987</v>
      </c>
      <c r="T116" s="56">
        <v>27.565202049075321</v>
      </c>
      <c r="U116" s="56">
        <v>52.66073927720587</v>
      </c>
    </row>
    <row r="117" spans="1:21" ht="20.100000000000001" customHeight="1" thickBot="1" x14ac:dyDescent="0.3">
      <c r="A117" s="3" t="s">
        <v>284</v>
      </c>
      <c r="B117" s="5" t="s">
        <v>284</v>
      </c>
      <c r="C117" s="59" t="s">
        <v>408</v>
      </c>
      <c r="D117" s="60" t="s">
        <v>318</v>
      </c>
      <c r="E117" s="61" t="s">
        <v>288</v>
      </c>
      <c r="F117" s="61" t="s">
        <v>319</v>
      </c>
      <c r="G117" s="62">
        <v>2002</v>
      </c>
      <c r="H117" s="11" t="s">
        <v>284</v>
      </c>
      <c r="I117" s="56" t="s">
        <v>188</v>
      </c>
      <c r="J117" s="56" t="s">
        <v>188</v>
      </c>
      <c r="K117" s="56" t="s">
        <v>188</v>
      </c>
      <c r="L117" s="56" t="s">
        <v>188</v>
      </c>
      <c r="M117" s="56" t="s">
        <v>188</v>
      </c>
      <c r="N117" s="56" t="s">
        <v>188</v>
      </c>
      <c r="O117" s="53" t="s">
        <v>284</v>
      </c>
      <c r="P117" s="56" t="s">
        <v>188</v>
      </c>
      <c r="Q117" s="56" t="s">
        <v>188</v>
      </c>
      <c r="R117" s="56" t="s">
        <v>188</v>
      </c>
      <c r="S117" s="56" t="s">
        <v>188</v>
      </c>
      <c r="T117" s="56" t="s">
        <v>188</v>
      </c>
      <c r="U117" s="56" t="s">
        <v>188</v>
      </c>
    </row>
    <row r="118" spans="1:21" ht="20.100000000000001" customHeight="1" thickBot="1" x14ac:dyDescent="0.3">
      <c r="A118" s="3" t="s">
        <v>284</v>
      </c>
      <c r="B118" s="5" t="s">
        <v>284</v>
      </c>
      <c r="C118" s="59" t="s">
        <v>408</v>
      </c>
      <c r="D118" s="60" t="s">
        <v>318</v>
      </c>
      <c r="E118" s="61" t="s">
        <v>288</v>
      </c>
      <c r="F118" s="61" t="s">
        <v>319</v>
      </c>
      <c r="G118" s="62">
        <v>2012</v>
      </c>
      <c r="H118" s="11" t="s">
        <v>284</v>
      </c>
      <c r="I118" s="56">
        <v>67.271035166804751</v>
      </c>
      <c r="J118" s="56">
        <v>45.932994006445973</v>
      </c>
      <c r="K118" s="56">
        <v>71.326914073891672</v>
      </c>
      <c r="L118" s="56">
        <v>53.821501745106723</v>
      </c>
      <c r="M118" s="56">
        <v>5.4727509056034931</v>
      </c>
      <c r="N118" s="56">
        <v>8.6504492776102104</v>
      </c>
      <c r="O118" s="53" t="s">
        <v>284</v>
      </c>
      <c r="P118" s="56">
        <v>48.425486183167187</v>
      </c>
      <c r="Q118" s="56">
        <v>3.175447405593415</v>
      </c>
      <c r="R118" s="56">
        <v>49.161064554672542</v>
      </c>
      <c r="S118" s="56">
        <v>4.4780648512785088</v>
      </c>
      <c r="T118" s="56">
        <v>19.969177935212581</v>
      </c>
      <c r="U118" s="56">
        <v>47.865201079571662</v>
      </c>
    </row>
    <row r="119" spans="1:21" ht="20.100000000000001" customHeight="1" thickBot="1" x14ac:dyDescent="0.3">
      <c r="A119" s="3" t="s">
        <v>284</v>
      </c>
      <c r="B119" s="5" t="s">
        <v>284</v>
      </c>
      <c r="C119" s="59" t="s">
        <v>409</v>
      </c>
      <c r="D119" s="60" t="s">
        <v>320</v>
      </c>
      <c r="E119" s="61" t="s">
        <v>286</v>
      </c>
      <c r="F119" s="61" t="s">
        <v>321</v>
      </c>
      <c r="G119" s="62">
        <v>2002</v>
      </c>
      <c r="H119" s="11" t="s">
        <v>284</v>
      </c>
      <c r="I119" s="56">
        <v>15.87580404496482</v>
      </c>
      <c r="J119" s="56">
        <v>11.72821297178997</v>
      </c>
      <c r="K119" s="56">
        <v>12.782825270529299</v>
      </c>
      <c r="L119" s="56">
        <v>2.4412363542962989</v>
      </c>
      <c r="M119" s="56">
        <v>26.20635069606557</v>
      </c>
      <c r="N119" s="56">
        <v>47.166070853275521</v>
      </c>
      <c r="O119" s="53" t="s">
        <v>284</v>
      </c>
      <c r="P119" s="56">
        <v>4.6770965856254918</v>
      </c>
      <c r="Q119" s="56">
        <v>2.26328694508272</v>
      </c>
      <c r="R119" s="56">
        <v>2.1968810584226341</v>
      </c>
      <c r="S119" s="56">
        <v>1.557979911888858</v>
      </c>
      <c r="T119" s="56">
        <v>64.080052245871741</v>
      </c>
      <c r="U119" s="56">
        <v>70.163045113191714</v>
      </c>
    </row>
    <row r="120" spans="1:21" ht="20.100000000000001" customHeight="1" thickBot="1" x14ac:dyDescent="0.3">
      <c r="A120" s="3" t="s">
        <v>284</v>
      </c>
      <c r="B120" s="5" t="s">
        <v>284</v>
      </c>
      <c r="C120" s="59" t="s">
        <v>409</v>
      </c>
      <c r="D120" s="60" t="s">
        <v>207</v>
      </c>
      <c r="E120" s="61" t="s">
        <v>286</v>
      </c>
      <c r="F120" s="61" t="s">
        <v>32</v>
      </c>
      <c r="G120" s="62">
        <v>2007</v>
      </c>
      <c r="H120" s="11" t="s">
        <v>284</v>
      </c>
      <c r="I120" s="56">
        <v>10.022756874486021</v>
      </c>
      <c r="J120" s="56">
        <v>6.3131614338582418</v>
      </c>
      <c r="K120" s="56">
        <v>32.627195878983947</v>
      </c>
      <c r="L120" s="56">
        <v>32.627195878983947</v>
      </c>
      <c r="M120" s="56">
        <v>4.4300582109245692</v>
      </c>
      <c r="N120" s="56">
        <v>4.4300582109245692</v>
      </c>
      <c r="O120" s="53" t="s">
        <v>284</v>
      </c>
      <c r="P120" s="56">
        <v>0.73603434029071135</v>
      </c>
      <c r="Q120" s="56">
        <v>0.17710011472758699</v>
      </c>
      <c r="R120" s="56">
        <v>2.587534633184573</v>
      </c>
      <c r="S120" s="56">
        <v>2.587534633184573</v>
      </c>
      <c r="T120" s="56">
        <v>63.871301606551498</v>
      </c>
      <c r="U120" s="56">
        <v>63.871301606551498</v>
      </c>
    </row>
    <row r="121" spans="1:21" ht="20.100000000000001" customHeight="1" thickBot="1" x14ac:dyDescent="0.3">
      <c r="A121" s="3" t="s">
        <v>284</v>
      </c>
      <c r="B121" s="5" t="s">
        <v>284</v>
      </c>
      <c r="C121" s="59" t="s">
        <v>409</v>
      </c>
      <c r="D121" s="60" t="s">
        <v>207</v>
      </c>
      <c r="E121" s="61" t="s">
        <v>286</v>
      </c>
      <c r="F121" s="61" t="s">
        <v>32</v>
      </c>
      <c r="G121" s="62">
        <v>2008</v>
      </c>
      <c r="H121" s="11" t="s">
        <v>284</v>
      </c>
      <c r="I121" s="56">
        <v>7.1276676245637782</v>
      </c>
      <c r="J121" s="56">
        <v>3.8774360089107009</v>
      </c>
      <c r="K121" s="56">
        <v>35.586533058115592</v>
      </c>
      <c r="L121" s="56">
        <v>30.632763352537371</v>
      </c>
      <c r="M121" s="56">
        <v>6.3992374446516207</v>
      </c>
      <c r="N121" s="56">
        <v>6.9567781524745049</v>
      </c>
      <c r="O121" s="53" t="s">
        <v>284</v>
      </c>
      <c r="P121" s="56">
        <v>1.364800381051843</v>
      </c>
      <c r="Q121" s="56">
        <v>0.156461997763987</v>
      </c>
      <c r="R121" s="56">
        <v>6.6311136233036887</v>
      </c>
      <c r="S121" s="56">
        <v>3.7658438948923458</v>
      </c>
      <c r="T121" s="56">
        <v>60.444065891503953</v>
      </c>
      <c r="U121" s="56">
        <v>69.965664314938977</v>
      </c>
    </row>
    <row r="122" spans="1:21" ht="20.100000000000001" customHeight="1" thickBot="1" x14ac:dyDescent="0.3">
      <c r="A122" s="3" t="s">
        <v>284</v>
      </c>
      <c r="B122" s="5" t="s">
        <v>284</v>
      </c>
      <c r="C122" s="59" t="s">
        <v>409</v>
      </c>
      <c r="D122" s="60" t="s">
        <v>207</v>
      </c>
      <c r="E122" s="61" t="s">
        <v>286</v>
      </c>
      <c r="F122" s="61" t="s">
        <v>32</v>
      </c>
      <c r="G122" s="62">
        <v>2009</v>
      </c>
      <c r="H122" s="11" t="s">
        <v>284</v>
      </c>
      <c r="I122" s="56">
        <v>6.0965730159015594</v>
      </c>
      <c r="J122" s="56">
        <v>3.1431499277229822</v>
      </c>
      <c r="K122" s="56">
        <v>31.315867759357861</v>
      </c>
      <c r="L122" s="56">
        <v>25.73177455256689</v>
      </c>
      <c r="M122" s="56">
        <v>6.2125097838776622</v>
      </c>
      <c r="N122" s="56">
        <v>7.3593630760914754</v>
      </c>
      <c r="O122" s="53" t="s">
        <v>284</v>
      </c>
      <c r="P122" s="56">
        <v>0.90829912902623666</v>
      </c>
      <c r="Q122" s="56">
        <v>0.1004180454439665</v>
      </c>
      <c r="R122" s="56">
        <v>5.5307672755616499</v>
      </c>
      <c r="S122" s="56">
        <v>2.3804558067182868</v>
      </c>
      <c r="T122" s="56">
        <v>51.449820663854929</v>
      </c>
      <c r="U122" s="56">
        <v>59.689574310964922</v>
      </c>
    </row>
    <row r="123" spans="1:21" ht="20.100000000000001" customHeight="1" thickBot="1" x14ac:dyDescent="0.3">
      <c r="A123" s="3" t="s">
        <v>284</v>
      </c>
      <c r="B123" s="5" t="s">
        <v>284</v>
      </c>
      <c r="C123" s="59" t="s">
        <v>409</v>
      </c>
      <c r="D123" s="60" t="s">
        <v>207</v>
      </c>
      <c r="E123" s="61" t="s">
        <v>286</v>
      </c>
      <c r="F123" s="61" t="s">
        <v>32</v>
      </c>
      <c r="G123" s="62">
        <v>2010</v>
      </c>
      <c r="H123" s="11" t="s">
        <v>284</v>
      </c>
      <c r="I123" s="56">
        <v>5.361684870829639</v>
      </c>
      <c r="J123" s="56">
        <v>2.1861690971603518</v>
      </c>
      <c r="K123" s="56">
        <v>29.42854104398355</v>
      </c>
      <c r="L123" s="56">
        <v>25.481419411464682</v>
      </c>
      <c r="M123" s="56">
        <v>8.0557616674314971</v>
      </c>
      <c r="N123" s="56">
        <v>9.6421211802086795</v>
      </c>
      <c r="O123" s="53" t="s">
        <v>284</v>
      </c>
      <c r="P123" s="56">
        <v>1.761191373565193</v>
      </c>
      <c r="Q123" s="56">
        <v>0.1052426723901759</v>
      </c>
      <c r="R123" s="56">
        <v>5.6191662450424538</v>
      </c>
      <c r="S123" s="56">
        <v>3.074081338181097</v>
      </c>
      <c r="T123" s="56">
        <v>46.553410582689082</v>
      </c>
      <c r="U123" s="56">
        <v>66.63921186808065</v>
      </c>
    </row>
    <row r="124" spans="1:21" ht="20.100000000000001" customHeight="1" thickBot="1" x14ac:dyDescent="0.3">
      <c r="A124" s="3" t="s">
        <v>284</v>
      </c>
      <c r="B124" s="5" t="s">
        <v>284</v>
      </c>
      <c r="C124" s="59" t="s">
        <v>409</v>
      </c>
      <c r="D124" s="60" t="s">
        <v>207</v>
      </c>
      <c r="E124" s="61" t="s">
        <v>286</v>
      </c>
      <c r="F124" s="61" t="s">
        <v>32</v>
      </c>
      <c r="G124" s="62">
        <v>2011</v>
      </c>
      <c r="H124" s="11" t="s">
        <v>284</v>
      </c>
      <c r="I124" s="56">
        <v>5.8459543132892122</v>
      </c>
      <c r="J124" s="56">
        <v>2.6283950139262102</v>
      </c>
      <c r="K124" s="56">
        <v>29.124887440110459</v>
      </c>
      <c r="L124" s="56">
        <v>25.07847680009565</v>
      </c>
      <c r="M124" s="56">
        <v>6.1541606445060211</v>
      </c>
      <c r="N124" s="56">
        <v>7.5173823504121247</v>
      </c>
      <c r="O124" s="53" t="s">
        <v>284</v>
      </c>
      <c r="P124" s="56">
        <v>0.39222595188053089</v>
      </c>
      <c r="Q124" s="56">
        <v>0</v>
      </c>
      <c r="R124" s="56">
        <v>6.1325227144653489</v>
      </c>
      <c r="S124" s="56">
        <v>2.9637054711248489</v>
      </c>
      <c r="T124" s="56">
        <v>55.417646765758143</v>
      </c>
      <c r="U124" s="56">
        <v>65.011173390883954</v>
      </c>
    </row>
    <row r="125" spans="1:21" ht="20.100000000000001" customHeight="1" thickBot="1" x14ac:dyDescent="0.3">
      <c r="A125" s="3" t="s">
        <v>284</v>
      </c>
      <c r="B125" s="5" t="s">
        <v>284</v>
      </c>
      <c r="C125" s="59" t="s">
        <v>409</v>
      </c>
      <c r="D125" s="60" t="s">
        <v>207</v>
      </c>
      <c r="E125" s="61" t="s">
        <v>286</v>
      </c>
      <c r="F125" s="61" t="s">
        <v>32</v>
      </c>
      <c r="G125" s="62">
        <v>2012</v>
      </c>
      <c r="H125" s="11" t="s">
        <v>284</v>
      </c>
      <c r="I125" s="56">
        <v>4.4029713565055486</v>
      </c>
      <c r="J125" s="56">
        <v>1.682841991997545</v>
      </c>
      <c r="K125" s="56">
        <v>26.48770290686771</v>
      </c>
      <c r="L125" s="56">
        <v>22.066100247706601</v>
      </c>
      <c r="M125" s="56">
        <v>9.644648333820518</v>
      </c>
      <c r="N125" s="56">
        <v>12.449684375606729</v>
      </c>
      <c r="O125" s="53" t="s">
        <v>284</v>
      </c>
      <c r="P125" s="56">
        <v>0.29677057413934022</v>
      </c>
      <c r="Q125" s="56">
        <v>0</v>
      </c>
      <c r="R125" s="56">
        <v>6.0235419873708391</v>
      </c>
      <c r="S125" s="56">
        <v>2.1875425283144492</v>
      </c>
      <c r="T125" s="56">
        <v>58.077375172645922</v>
      </c>
      <c r="U125" s="56">
        <v>66.54931760637399</v>
      </c>
    </row>
    <row r="126" spans="1:21" ht="20.100000000000001" customHeight="1" thickBot="1" x14ac:dyDescent="0.3">
      <c r="A126" s="3" t="s">
        <v>284</v>
      </c>
      <c r="B126" s="5" t="s">
        <v>284</v>
      </c>
      <c r="C126" s="59" t="s">
        <v>409</v>
      </c>
      <c r="D126" s="60" t="s">
        <v>207</v>
      </c>
      <c r="E126" s="61" t="s">
        <v>286</v>
      </c>
      <c r="F126" s="61" t="s">
        <v>32</v>
      </c>
      <c r="G126" s="62">
        <v>2013</v>
      </c>
      <c r="H126" s="11" t="s">
        <v>284</v>
      </c>
      <c r="I126" s="56">
        <v>2.7881038949114521</v>
      </c>
      <c r="J126" s="56">
        <v>1.0820469315382359</v>
      </c>
      <c r="K126" s="56">
        <v>25.11496770006217</v>
      </c>
      <c r="L126" s="56">
        <v>19.964491761284709</v>
      </c>
      <c r="M126" s="56">
        <v>9.9730308526887086</v>
      </c>
      <c r="N126" s="56">
        <v>12.12780115129986</v>
      </c>
      <c r="O126" s="53" t="s">
        <v>284</v>
      </c>
      <c r="P126" s="56">
        <v>0.48394785403843571</v>
      </c>
      <c r="Q126" s="56">
        <v>0</v>
      </c>
      <c r="R126" s="56">
        <v>4.6446084346511913</v>
      </c>
      <c r="S126" s="56">
        <v>2.4896644478109851</v>
      </c>
      <c r="T126" s="56">
        <v>54.251562904338272</v>
      </c>
      <c r="U126" s="56">
        <v>68.264464818354639</v>
      </c>
    </row>
    <row r="127" spans="1:21" ht="20.100000000000001" customHeight="1" thickBot="1" x14ac:dyDescent="0.3">
      <c r="A127" s="3" t="s">
        <v>284</v>
      </c>
      <c r="B127" s="5" t="s">
        <v>284</v>
      </c>
      <c r="C127" s="59" t="s">
        <v>409</v>
      </c>
      <c r="D127" s="60" t="s">
        <v>207</v>
      </c>
      <c r="E127" s="61" t="s">
        <v>286</v>
      </c>
      <c r="F127" s="61" t="s">
        <v>32</v>
      </c>
      <c r="G127" s="62">
        <v>2014</v>
      </c>
      <c r="H127" s="11" t="s">
        <v>284</v>
      </c>
      <c r="I127" s="56">
        <v>1.944501630946321</v>
      </c>
      <c r="J127" s="56">
        <v>0.61066625638883831</v>
      </c>
      <c r="K127" s="56">
        <v>27.76645225669408</v>
      </c>
      <c r="L127" s="56">
        <v>22.53874788662241</v>
      </c>
      <c r="M127" s="56">
        <v>9.1021987760040233</v>
      </c>
      <c r="N127" s="56">
        <v>10.647983396531011</v>
      </c>
      <c r="O127" s="53" t="s">
        <v>284</v>
      </c>
      <c r="P127" s="56">
        <v>0.31931613822307781</v>
      </c>
      <c r="Q127" s="56">
        <v>0</v>
      </c>
      <c r="R127" s="56">
        <v>6.7768412553096642</v>
      </c>
      <c r="S127" s="56">
        <v>2.7015666540468781</v>
      </c>
      <c r="T127" s="56">
        <v>44.732532585310949</v>
      </c>
      <c r="U127" s="56">
        <v>58.618990823116512</v>
      </c>
    </row>
    <row r="128" spans="1:21" ht="20.100000000000001" customHeight="1" thickBot="1" x14ac:dyDescent="0.3">
      <c r="A128" s="3" t="s">
        <v>284</v>
      </c>
      <c r="B128" s="5" t="s">
        <v>284</v>
      </c>
      <c r="C128" s="59" t="s">
        <v>409</v>
      </c>
      <c r="D128" s="60" t="s">
        <v>207</v>
      </c>
      <c r="E128" s="61" t="s">
        <v>286</v>
      </c>
      <c r="F128" s="61" t="s">
        <v>32</v>
      </c>
      <c r="G128" s="62">
        <v>2015</v>
      </c>
      <c r="H128" s="11" t="s">
        <v>284</v>
      </c>
      <c r="I128" s="56">
        <v>4.7357315555309514</v>
      </c>
      <c r="J128" s="56">
        <v>2.000773361529971</v>
      </c>
      <c r="K128" s="56">
        <v>30.166834132482489</v>
      </c>
      <c r="L128" s="56">
        <v>26.194393121380269</v>
      </c>
      <c r="M128" s="56">
        <v>8.2968158025408183</v>
      </c>
      <c r="N128" s="56">
        <v>9.4500147742610405</v>
      </c>
      <c r="O128" s="53" t="s">
        <v>284</v>
      </c>
      <c r="P128" s="56">
        <v>0.6251182660347977</v>
      </c>
      <c r="Q128" s="56">
        <v>0.12501341280928049</v>
      </c>
      <c r="R128" s="56">
        <v>6.9048320073824359</v>
      </c>
      <c r="S128" s="56">
        <v>2.34802495031244</v>
      </c>
      <c r="T128" s="56">
        <v>32.809183972336662</v>
      </c>
      <c r="U128" s="56">
        <v>49.383623471842078</v>
      </c>
    </row>
    <row r="129" spans="1:21" ht="20.100000000000001" customHeight="1" thickBot="1" x14ac:dyDescent="0.3">
      <c r="A129" s="3" t="s">
        <v>284</v>
      </c>
      <c r="B129" s="5" t="s">
        <v>284</v>
      </c>
      <c r="C129" s="59" t="s">
        <v>409</v>
      </c>
      <c r="D129" s="60" t="s">
        <v>207</v>
      </c>
      <c r="E129" s="61" t="s">
        <v>286</v>
      </c>
      <c r="F129" s="61" t="s">
        <v>32</v>
      </c>
      <c r="G129" s="62">
        <v>2016</v>
      </c>
      <c r="H129" s="11" t="s">
        <v>284</v>
      </c>
      <c r="I129" s="56">
        <v>2.849796234021853</v>
      </c>
      <c r="J129" s="56">
        <v>1.599532795129214</v>
      </c>
      <c r="K129" s="56">
        <v>25.877997966285239</v>
      </c>
      <c r="L129" s="56">
        <v>21.353464150282271</v>
      </c>
      <c r="M129" s="56">
        <v>9.11965844050032</v>
      </c>
      <c r="N129" s="56">
        <v>10.08578441109213</v>
      </c>
      <c r="O129" s="53" t="s">
        <v>284</v>
      </c>
      <c r="P129" s="56">
        <v>0.33497626018698928</v>
      </c>
      <c r="Q129" s="56">
        <v>6.8284847585493996E-3</v>
      </c>
      <c r="R129" s="56">
        <v>6.3812090800276557</v>
      </c>
      <c r="S129" s="56">
        <v>1.5005782606341189</v>
      </c>
      <c r="T129" s="56">
        <v>54.51572388787185</v>
      </c>
      <c r="U129" s="56">
        <v>66.180570111724023</v>
      </c>
    </row>
    <row r="130" spans="1:21" ht="20.100000000000001" customHeight="1" thickBot="1" x14ac:dyDescent="0.3">
      <c r="A130" s="3" t="s">
        <v>284</v>
      </c>
      <c r="B130" s="5" t="s">
        <v>287</v>
      </c>
      <c r="C130" s="59" t="s">
        <v>409</v>
      </c>
      <c r="D130" s="60" t="s">
        <v>207</v>
      </c>
      <c r="E130" s="61" t="s">
        <v>286</v>
      </c>
      <c r="F130" s="61" t="s">
        <v>32</v>
      </c>
      <c r="G130" s="62">
        <v>2017</v>
      </c>
      <c r="H130" s="11" t="s">
        <v>284</v>
      </c>
      <c r="I130" s="56" t="s">
        <v>188</v>
      </c>
      <c r="J130" s="56" t="s">
        <v>188</v>
      </c>
      <c r="K130" s="56">
        <v>25.142638200438611</v>
      </c>
      <c r="L130" s="56">
        <v>21.457387018770859</v>
      </c>
      <c r="M130" s="56">
        <v>11.67117543791176</v>
      </c>
      <c r="N130" s="56">
        <v>13.204288483023429</v>
      </c>
      <c r="O130" s="53" t="s">
        <v>284</v>
      </c>
      <c r="P130" s="56" t="s">
        <v>188</v>
      </c>
      <c r="Q130" s="56" t="s">
        <v>188</v>
      </c>
      <c r="R130" s="56">
        <v>5.7264373134809388</v>
      </c>
      <c r="S130" s="56">
        <v>3.0863703021555522</v>
      </c>
      <c r="T130" s="56">
        <v>53.968746158429497</v>
      </c>
      <c r="U130" s="56">
        <v>62.099756293818842</v>
      </c>
    </row>
    <row r="131" spans="1:21" ht="20.100000000000001" customHeight="1" thickBot="1" x14ac:dyDescent="0.3">
      <c r="A131" s="3" t="s">
        <v>284</v>
      </c>
      <c r="B131" s="5" t="s">
        <v>287</v>
      </c>
      <c r="C131" s="59" t="s">
        <v>409</v>
      </c>
      <c r="D131" s="60" t="s">
        <v>207</v>
      </c>
      <c r="E131" s="61" t="s">
        <v>286</v>
      </c>
      <c r="F131" s="61" t="s">
        <v>32</v>
      </c>
      <c r="G131" s="62">
        <v>2018</v>
      </c>
      <c r="H131" s="11" t="s">
        <v>284</v>
      </c>
      <c r="I131" s="56" t="s">
        <v>188</v>
      </c>
      <c r="J131" s="56" t="s">
        <v>188</v>
      </c>
      <c r="K131" s="56">
        <v>24.150003427020199</v>
      </c>
      <c r="L131" s="56">
        <v>20.57560523675366</v>
      </c>
      <c r="M131" s="56">
        <v>10.87801780226761</v>
      </c>
      <c r="N131" s="56">
        <v>12.343352020830849</v>
      </c>
      <c r="O131" s="53" t="s">
        <v>284</v>
      </c>
      <c r="P131" s="56" t="s">
        <v>188</v>
      </c>
      <c r="Q131" s="56" t="s">
        <v>188</v>
      </c>
      <c r="R131" s="56">
        <v>4.2601482380136639</v>
      </c>
      <c r="S131" s="56">
        <v>1.894381172345194</v>
      </c>
      <c r="T131" s="56">
        <v>60.048780098884123</v>
      </c>
      <c r="U131" s="56">
        <v>71.605416607354243</v>
      </c>
    </row>
    <row r="132" spans="1:21" ht="20.100000000000001" customHeight="1" thickBot="1" x14ac:dyDescent="0.3">
      <c r="A132" s="3" t="s">
        <v>284</v>
      </c>
      <c r="B132" s="5" t="s">
        <v>284</v>
      </c>
      <c r="C132" s="59" t="s">
        <v>409</v>
      </c>
      <c r="D132" s="60" t="s">
        <v>208</v>
      </c>
      <c r="E132" s="61" t="s">
        <v>286</v>
      </c>
      <c r="F132" s="61" t="s">
        <v>8</v>
      </c>
      <c r="G132" s="62">
        <v>2008</v>
      </c>
      <c r="H132" s="11" t="s">
        <v>284</v>
      </c>
      <c r="I132" s="56">
        <v>25.022894255308721</v>
      </c>
      <c r="J132" s="56">
        <v>10.635246931064341</v>
      </c>
      <c r="K132" s="56">
        <v>40.710218054768973</v>
      </c>
      <c r="L132" s="56">
        <v>29.628787303920308</v>
      </c>
      <c r="M132" s="56">
        <v>3.2568914891026228</v>
      </c>
      <c r="N132" s="56">
        <v>4.5644400407637429</v>
      </c>
      <c r="O132" s="53" t="s">
        <v>284</v>
      </c>
      <c r="P132" s="56">
        <v>0.93006825592475761</v>
      </c>
      <c r="Q132" s="56">
        <v>0.24752376171782289</v>
      </c>
      <c r="R132" s="56">
        <v>1.9772563602374751</v>
      </c>
      <c r="S132" s="56">
        <v>1.0613976395181139</v>
      </c>
      <c r="T132" s="56">
        <v>56.750454381604598</v>
      </c>
      <c r="U132" s="56">
        <v>73.653104686709256</v>
      </c>
    </row>
    <row r="133" spans="1:21" ht="20.100000000000001" customHeight="1" thickBot="1" x14ac:dyDescent="0.3">
      <c r="A133" s="3" t="s">
        <v>284</v>
      </c>
      <c r="B133" s="5" t="s">
        <v>284</v>
      </c>
      <c r="C133" s="59" t="s">
        <v>409</v>
      </c>
      <c r="D133" s="60" t="s">
        <v>208</v>
      </c>
      <c r="E133" s="61" t="s">
        <v>286</v>
      </c>
      <c r="F133" s="61" t="s">
        <v>8</v>
      </c>
      <c r="G133" s="62">
        <v>2010</v>
      </c>
      <c r="H133" s="11" t="s">
        <v>284</v>
      </c>
      <c r="I133" s="56">
        <v>19.84457903379575</v>
      </c>
      <c r="J133" s="56">
        <v>6.8771624069064794</v>
      </c>
      <c r="K133" s="56">
        <v>38.445570726588393</v>
      </c>
      <c r="L133" s="56">
        <v>27.913388199727638</v>
      </c>
      <c r="M133" s="56">
        <v>4.3343599730097893</v>
      </c>
      <c r="N133" s="56">
        <v>5.2212416903183536</v>
      </c>
      <c r="O133" s="53" t="s">
        <v>284</v>
      </c>
      <c r="P133" s="56">
        <v>0.73736607061489667</v>
      </c>
      <c r="Q133" s="56">
        <v>0.11037858998477069</v>
      </c>
      <c r="R133" s="56">
        <v>2.8227009676919539</v>
      </c>
      <c r="S133" s="56">
        <v>0.79032883679232369</v>
      </c>
      <c r="T133" s="56">
        <v>55.270518586024828</v>
      </c>
      <c r="U133" s="56">
        <v>73.030082754733925</v>
      </c>
    </row>
    <row r="134" spans="1:21" ht="20.100000000000001" customHeight="1" thickBot="1" x14ac:dyDescent="0.3">
      <c r="A134" s="3" t="s">
        <v>284</v>
      </c>
      <c r="B134" s="5" t="s">
        <v>284</v>
      </c>
      <c r="C134" s="59" t="s">
        <v>409</v>
      </c>
      <c r="D134" s="60" t="s">
        <v>208</v>
      </c>
      <c r="E134" s="61" t="s">
        <v>286</v>
      </c>
      <c r="F134" s="61" t="s">
        <v>8</v>
      </c>
      <c r="G134" s="62">
        <v>2011</v>
      </c>
      <c r="H134" s="11" t="s">
        <v>284</v>
      </c>
      <c r="I134" s="56">
        <v>19.935997527131128</v>
      </c>
      <c r="J134" s="56">
        <v>6.1497070282338173</v>
      </c>
      <c r="K134" s="56">
        <v>41.839475156602511</v>
      </c>
      <c r="L134" s="56">
        <v>31.214252001295641</v>
      </c>
      <c r="M134" s="56">
        <v>4.3016038757459842</v>
      </c>
      <c r="N134" s="56">
        <v>4.9397423841523436</v>
      </c>
      <c r="O134" s="53" t="s">
        <v>284</v>
      </c>
      <c r="P134" s="56">
        <v>0.72194663273407922</v>
      </c>
      <c r="Q134" s="56">
        <v>0.103388609241941</v>
      </c>
      <c r="R134" s="56">
        <v>3.0178866435910341</v>
      </c>
      <c r="S134" s="56">
        <v>1.061653654410774</v>
      </c>
      <c r="T134" s="56">
        <v>55.862759373763623</v>
      </c>
      <c r="U134" s="56">
        <v>72.678864615445505</v>
      </c>
    </row>
    <row r="135" spans="1:21" ht="20.100000000000001" customHeight="1" thickBot="1" x14ac:dyDescent="0.3">
      <c r="A135" s="3" t="s">
        <v>284</v>
      </c>
      <c r="B135" s="5" t="s">
        <v>284</v>
      </c>
      <c r="C135" s="59" t="s">
        <v>409</v>
      </c>
      <c r="D135" s="60" t="s">
        <v>208</v>
      </c>
      <c r="E135" s="61" t="s">
        <v>286</v>
      </c>
      <c r="F135" s="61" t="s">
        <v>8</v>
      </c>
      <c r="G135" s="62">
        <v>2012</v>
      </c>
      <c r="H135" s="11" t="s">
        <v>284</v>
      </c>
      <c r="I135" s="56">
        <v>18.82189249038975</v>
      </c>
      <c r="J135" s="56">
        <v>6.0487315175204523</v>
      </c>
      <c r="K135" s="56">
        <v>39.93000751323126</v>
      </c>
      <c r="L135" s="56">
        <v>31.790047164699779</v>
      </c>
      <c r="M135" s="56">
        <v>4.735799811936956</v>
      </c>
      <c r="N135" s="56">
        <v>5.2489364386276174</v>
      </c>
      <c r="O135" s="53" t="s">
        <v>284</v>
      </c>
      <c r="P135" s="56">
        <v>0.74917057043420077</v>
      </c>
      <c r="Q135" s="56">
        <v>7.5761281898659494E-2</v>
      </c>
      <c r="R135" s="56">
        <v>3.6554440952815179</v>
      </c>
      <c r="S135" s="56">
        <v>1.405180263679171</v>
      </c>
      <c r="T135" s="56">
        <v>52.890924985910978</v>
      </c>
      <c r="U135" s="56">
        <v>71.983715293564117</v>
      </c>
    </row>
    <row r="136" spans="1:21" ht="20.100000000000001" customHeight="1" thickBot="1" x14ac:dyDescent="0.3">
      <c r="A136" s="3" t="s">
        <v>284</v>
      </c>
      <c r="B136" s="5" t="s">
        <v>284</v>
      </c>
      <c r="C136" s="59" t="s">
        <v>409</v>
      </c>
      <c r="D136" s="60" t="s">
        <v>208</v>
      </c>
      <c r="E136" s="61" t="s">
        <v>286</v>
      </c>
      <c r="F136" s="61" t="s">
        <v>8</v>
      </c>
      <c r="G136" s="62">
        <v>2014</v>
      </c>
      <c r="H136" s="11" t="s">
        <v>284</v>
      </c>
      <c r="I136" s="56">
        <v>11.37809369615662</v>
      </c>
      <c r="J136" s="56">
        <v>3.6367979837209612</v>
      </c>
      <c r="K136" s="56">
        <v>36.705840068225307</v>
      </c>
      <c r="L136" s="56">
        <v>26.89161039841245</v>
      </c>
      <c r="M136" s="56">
        <v>6.5965899819603164</v>
      </c>
      <c r="N136" s="56">
        <v>8.3219401180104313</v>
      </c>
      <c r="O136" s="53" t="s">
        <v>284</v>
      </c>
      <c r="P136" s="56">
        <v>0.39863409426234309</v>
      </c>
      <c r="Q136" s="56">
        <v>8.3215955653569401E-2</v>
      </c>
      <c r="R136" s="56">
        <v>2.605481960801006</v>
      </c>
      <c r="S136" s="56">
        <v>1.2626711275915661</v>
      </c>
      <c r="T136" s="56">
        <v>63.497104103883963</v>
      </c>
      <c r="U136" s="56">
        <v>73.203164629455813</v>
      </c>
    </row>
    <row r="137" spans="1:21" ht="20.100000000000001" customHeight="1" thickBot="1" x14ac:dyDescent="0.3">
      <c r="A137" s="3" t="s">
        <v>284</v>
      </c>
      <c r="B137" s="5" t="s">
        <v>284</v>
      </c>
      <c r="C137" s="59" t="s">
        <v>409</v>
      </c>
      <c r="D137" s="60" t="s">
        <v>208</v>
      </c>
      <c r="E137" s="61" t="s">
        <v>286</v>
      </c>
      <c r="F137" s="61" t="s">
        <v>8</v>
      </c>
      <c r="G137" s="62">
        <v>2015</v>
      </c>
      <c r="H137" s="11" t="s">
        <v>284</v>
      </c>
      <c r="I137" s="56">
        <v>12.5867450105413</v>
      </c>
      <c r="J137" s="56">
        <v>4.8402883276147008</v>
      </c>
      <c r="K137" s="56">
        <v>40.091818062106192</v>
      </c>
      <c r="L137" s="56">
        <v>28.424231117503059</v>
      </c>
      <c r="M137" s="56">
        <v>5.4872751240672129</v>
      </c>
      <c r="N137" s="56">
        <v>7.8376677908611008</v>
      </c>
      <c r="O137" s="53" t="s">
        <v>284</v>
      </c>
      <c r="P137" s="56">
        <v>0.36075626808508171</v>
      </c>
      <c r="Q137" s="56">
        <v>0.10293966836494679</v>
      </c>
      <c r="R137" s="56">
        <v>3.2744150710656621</v>
      </c>
      <c r="S137" s="56">
        <v>1.418244933120534</v>
      </c>
      <c r="T137" s="56">
        <v>64.284558641767774</v>
      </c>
      <c r="U137" s="56">
        <v>74.943162531971524</v>
      </c>
    </row>
    <row r="138" spans="1:21" ht="20.100000000000001" customHeight="1" thickBot="1" x14ac:dyDescent="0.3">
      <c r="A138" s="3" t="s">
        <v>284</v>
      </c>
      <c r="B138" s="5" t="s">
        <v>284</v>
      </c>
      <c r="C138" s="59" t="s">
        <v>409</v>
      </c>
      <c r="D138" s="60" t="s">
        <v>208</v>
      </c>
      <c r="E138" s="61" t="s">
        <v>286</v>
      </c>
      <c r="F138" s="61" t="s">
        <v>8</v>
      </c>
      <c r="G138" s="62">
        <v>2016</v>
      </c>
      <c r="H138" s="11" t="s">
        <v>284</v>
      </c>
      <c r="I138" s="56">
        <v>22.630517395759011</v>
      </c>
      <c r="J138" s="56">
        <v>8.6449486380347373</v>
      </c>
      <c r="K138" s="56">
        <v>46.860577370818042</v>
      </c>
      <c r="L138" s="56">
        <v>35.725761182228183</v>
      </c>
      <c r="M138" s="56">
        <v>3.4120466858399481</v>
      </c>
      <c r="N138" s="56">
        <v>4.4239894266260631</v>
      </c>
      <c r="O138" s="53" t="s">
        <v>284</v>
      </c>
      <c r="P138" s="56">
        <v>1.143985631477531</v>
      </c>
      <c r="Q138" s="56">
        <v>0.1214120849959936</v>
      </c>
      <c r="R138" s="56">
        <v>4.8340459743648294</v>
      </c>
      <c r="S138" s="56">
        <v>1.81208964246516</v>
      </c>
      <c r="T138" s="56">
        <v>52.135461106139211</v>
      </c>
      <c r="U138" s="56">
        <v>71.277599218334728</v>
      </c>
    </row>
    <row r="139" spans="1:21" ht="20.100000000000001" customHeight="1" thickBot="1" x14ac:dyDescent="0.3">
      <c r="A139" s="3" t="s">
        <v>284</v>
      </c>
      <c r="B139" s="5" t="s">
        <v>284</v>
      </c>
      <c r="C139" s="59" t="s">
        <v>409</v>
      </c>
      <c r="D139" s="60" t="s">
        <v>208</v>
      </c>
      <c r="E139" s="61" t="s">
        <v>286</v>
      </c>
      <c r="F139" s="61" t="s">
        <v>8</v>
      </c>
      <c r="G139" s="62">
        <v>2017</v>
      </c>
      <c r="H139" s="11" t="s">
        <v>284</v>
      </c>
      <c r="I139" s="56">
        <v>13.691658930323641</v>
      </c>
      <c r="J139" s="56">
        <v>4.7882411957760853</v>
      </c>
      <c r="K139" s="56">
        <v>41.938757676504643</v>
      </c>
      <c r="L139" s="56">
        <v>31.261128958830021</v>
      </c>
      <c r="M139" s="56">
        <v>5.6945536600671129</v>
      </c>
      <c r="N139" s="56">
        <v>6.8667087321384157</v>
      </c>
      <c r="O139" s="53" t="s">
        <v>284</v>
      </c>
      <c r="P139" s="56">
        <v>0.49247595005556638</v>
      </c>
      <c r="Q139" s="56">
        <v>3.5367351908500801E-2</v>
      </c>
      <c r="R139" s="56">
        <v>3.0197104567405719</v>
      </c>
      <c r="S139" s="56">
        <v>1.266840335820812</v>
      </c>
      <c r="T139" s="56">
        <v>64.131160937710945</v>
      </c>
      <c r="U139" s="56">
        <v>75.672081222070815</v>
      </c>
    </row>
    <row r="140" spans="1:21" ht="20.100000000000001" customHeight="1" thickBot="1" x14ac:dyDescent="0.3">
      <c r="A140" s="3" t="s">
        <v>284</v>
      </c>
      <c r="B140" s="5" t="s">
        <v>287</v>
      </c>
      <c r="C140" s="59" t="s">
        <v>409</v>
      </c>
      <c r="D140" s="60" t="s">
        <v>208</v>
      </c>
      <c r="E140" s="61" t="s">
        <v>286</v>
      </c>
      <c r="F140" s="61" t="s">
        <v>8</v>
      </c>
      <c r="G140" s="62">
        <v>2018</v>
      </c>
      <c r="H140" s="11" t="s">
        <v>284</v>
      </c>
      <c r="I140" s="56">
        <v>15.94452541973717</v>
      </c>
      <c r="J140" s="56">
        <v>5.6422445935315508</v>
      </c>
      <c r="K140" s="56">
        <v>46.959884842624902</v>
      </c>
      <c r="L140" s="56">
        <v>32.381157547084712</v>
      </c>
      <c r="M140" s="56">
        <v>4.0586081211728384</v>
      </c>
      <c r="N140" s="56">
        <v>6.0787961922855676</v>
      </c>
      <c r="O140" s="53" t="s">
        <v>284</v>
      </c>
      <c r="P140" s="56">
        <v>0.2518055378480501</v>
      </c>
      <c r="Q140" s="56">
        <v>0.13763184603831921</v>
      </c>
      <c r="R140" s="56">
        <v>1.8653516150489351</v>
      </c>
      <c r="S140" s="56">
        <v>0.90755342243537995</v>
      </c>
      <c r="T140" s="56">
        <v>70.578896457981628</v>
      </c>
      <c r="U140" s="56">
        <v>79.26846615871321</v>
      </c>
    </row>
    <row r="141" spans="1:21" ht="20.100000000000001" customHeight="1" thickBot="1" x14ac:dyDescent="0.3">
      <c r="A141" s="3" t="s">
        <v>284</v>
      </c>
      <c r="B141" s="5" t="s">
        <v>284</v>
      </c>
      <c r="C141" s="59" t="s">
        <v>408</v>
      </c>
      <c r="D141" s="60" t="s">
        <v>210</v>
      </c>
      <c r="E141" s="61" t="s">
        <v>288</v>
      </c>
      <c r="F141" s="61" t="s">
        <v>51</v>
      </c>
      <c r="G141" s="62">
        <v>2008</v>
      </c>
      <c r="H141" s="11" t="s">
        <v>284</v>
      </c>
      <c r="I141" s="56" t="s">
        <v>188</v>
      </c>
      <c r="J141" s="56" t="s">
        <v>188</v>
      </c>
      <c r="K141" s="56">
        <v>28.8677534755331</v>
      </c>
      <c r="L141" s="56">
        <v>17.57751456982826</v>
      </c>
      <c r="M141" s="56">
        <v>13.95138345257269</v>
      </c>
      <c r="N141" s="56">
        <v>22.40021370646258</v>
      </c>
      <c r="O141" s="53" t="s">
        <v>284</v>
      </c>
      <c r="P141" s="56" t="s">
        <v>188</v>
      </c>
      <c r="Q141" s="56" t="s">
        <v>188</v>
      </c>
      <c r="R141" s="56">
        <v>18.478358248307948</v>
      </c>
      <c r="S141" s="56">
        <v>5.6900272062223349</v>
      </c>
      <c r="T141" s="56">
        <v>34.493744365006812</v>
      </c>
      <c r="U141" s="56">
        <v>57.871542412658712</v>
      </c>
    </row>
    <row r="142" spans="1:21" ht="20.100000000000001" customHeight="1" thickBot="1" x14ac:dyDescent="0.3">
      <c r="A142" s="3" t="s">
        <v>284</v>
      </c>
      <c r="B142" s="5" t="s">
        <v>284</v>
      </c>
      <c r="C142" s="59" t="s">
        <v>409</v>
      </c>
      <c r="D142" s="60" t="s">
        <v>211</v>
      </c>
      <c r="E142" s="61" t="s">
        <v>288</v>
      </c>
      <c r="F142" s="61" t="s">
        <v>16</v>
      </c>
      <c r="G142" s="62">
        <v>2007</v>
      </c>
      <c r="H142" s="11" t="s">
        <v>284</v>
      </c>
      <c r="I142" s="56" t="s">
        <v>188</v>
      </c>
      <c r="J142" s="56" t="s">
        <v>188</v>
      </c>
      <c r="K142" s="56" t="s">
        <v>188</v>
      </c>
      <c r="L142" s="56" t="s">
        <v>188</v>
      </c>
      <c r="M142" s="56" t="s">
        <v>188</v>
      </c>
      <c r="N142" s="56" t="s">
        <v>188</v>
      </c>
      <c r="O142" s="53" t="s">
        <v>284</v>
      </c>
      <c r="P142" s="56">
        <v>0.62937037061946843</v>
      </c>
      <c r="Q142" s="56">
        <v>5.2450934469917996E-3</v>
      </c>
      <c r="R142" s="56">
        <v>2.1561999744953839</v>
      </c>
      <c r="S142" s="56">
        <v>0.96411508245159394</v>
      </c>
      <c r="T142" s="56">
        <v>61.139047336349833</v>
      </c>
      <c r="U142" s="56">
        <v>74.277603592267553</v>
      </c>
    </row>
    <row r="143" spans="1:21" ht="20.100000000000001" customHeight="1" thickBot="1" x14ac:dyDescent="0.3">
      <c r="A143" s="3" t="s">
        <v>284</v>
      </c>
      <c r="B143" s="5" t="s">
        <v>284</v>
      </c>
      <c r="C143" s="59" t="s">
        <v>409</v>
      </c>
      <c r="D143" s="60" t="s">
        <v>211</v>
      </c>
      <c r="E143" s="61" t="s">
        <v>288</v>
      </c>
      <c r="F143" s="61" t="s">
        <v>16</v>
      </c>
      <c r="G143" s="62">
        <v>2008</v>
      </c>
      <c r="H143" s="11" t="s">
        <v>284</v>
      </c>
      <c r="I143" s="56">
        <v>31.160613188920401</v>
      </c>
      <c r="J143" s="56">
        <v>23.140051607465121</v>
      </c>
      <c r="K143" s="56">
        <v>53.389704515471927</v>
      </c>
      <c r="L143" s="56">
        <v>49.434036386958297</v>
      </c>
      <c r="M143" s="56">
        <v>17.509917801076838</v>
      </c>
      <c r="N143" s="56">
        <v>21.136481994192859</v>
      </c>
      <c r="O143" s="53" t="s">
        <v>284</v>
      </c>
      <c r="P143" s="56">
        <v>1.2687043882345681</v>
      </c>
      <c r="Q143" s="56">
        <v>0.31096120366279761</v>
      </c>
      <c r="R143" s="56">
        <v>4.0044053428952129</v>
      </c>
      <c r="S143" s="56">
        <v>1.9605839357819019</v>
      </c>
      <c r="T143" s="56">
        <v>57.476402898010413</v>
      </c>
      <c r="U143" s="56">
        <v>69.518715600168989</v>
      </c>
    </row>
    <row r="144" spans="1:21" ht="20.100000000000001" customHeight="1" thickBot="1" x14ac:dyDescent="0.3">
      <c r="A144" s="3" t="s">
        <v>284</v>
      </c>
      <c r="B144" s="5" t="s">
        <v>284</v>
      </c>
      <c r="C144" s="59" t="s">
        <v>409</v>
      </c>
      <c r="D144" s="60" t="s">
        <v>211</v>
      </c>
      <c r="E144" s="61" t="s">
        <v>288</v>
      </c>
      <c r="F144" s="61" t="s">
        <v>16</v>
      </c>
      <c r="G144" s="62">
        <v>2009</v>
      </c>
      <c r="H144" s="11" t="s">
        <v>284</v>
      </c>
      <c r="I144" s="56">
        <v>24.51400318219358</v>
      </c>
      <c r="J144" s="56">
        <v>20.16495240297639</v>
      </c>
      <c r="K144" s="56">
        <v>49.360915291594473</v>
      </c>
      <c r="L144" s="56">
        <v>45.913160782165448</v>
      </c>
      <c r="M144" s="56">
        <v>5.541159850787909</v>
      </c>
      <c r="N144" s="56">
        <v>7.5149665848871967</v>
      </c>
      <c r="O144" s="53" t="s">
        <v>284</v>
      </c>
      <c r="P144" s="56">
        <v>0.25781731084675141</v>
      </c>
      <c r="Q144" s="56">
        <v>5.3439707428243798E-2</v>
      </c>
      <c r="R144" s="56">
        <v>2.355312239536858</v>
      </c>
      <c r="S144" s="56">
        <v>0.81918401096871718</v>
      </c>
      <c r="T144" s="56">
        <v>61.103378563948951</v>
      </c>
      <c r="U144" s="56">
        <v>73.41249194868324</v>
      </c>
    </row>
    <row r="145" spans="1:21" ht="20.100000000000001" customHeight="1" thickBot="1" x14ac:dyDescent="0.3">
      <c r="A145" s="3" t="s">
        <v>284</v>
      </c>
      <c r="B145" s="5" t="s">
        <v>284</v>
      </c>
      <c r="C145" s="59" t="s">
        <v>409</v>
      </c>
      <c r="D145" s="60" t="s">
        <v>211</v>
      </c>
      <c r="E145" s="61" t="s">
        <v>288</v>
      </c>
      <c r="F145" s="61" t="s">
        <v>16</v>
      </c>
      <c r="G145" s="62">
        <v>2010</v>
      </c>
      <c r="H145" s="11" t="s">
        <v>284</v>
      </c>
      <c r="I145" s="56">
        <v>22.41884436901568</v>
      </c>
      <c r="J145" s="56">
        <v>14.988055656857441</v>
      </c>
      <c r="K145" s="56">
        <v>46.805075695237782</v>
      </c>
      <c r="L145" s="56">
        <v>42.700604940626782</v>
      </c>
      <c r="M145" s="56">
        <v>8.7480087887854463</v>
      </c>
      <c r="N145" s="56">
        <v>11.88480447411586</v>
      </c>
      <c r="O145" s="53" t="s">
        <v>284</v>
      </c>
      <c r="P145" s="56">
        <v>0.18324738233210169</v>
      </c>
      <c r="Q145" s="56">
        <v>6.4609975802744002E-3</v>
      </c>
      <c r="R145" s="56">
        <v>2.34941041612637</v>
      </c>
      <c r="S145" s="56">
        <v>0.8281188339941955</v>
      </c>
      <c r="T145" s="56">
        <v>66.652671688085348</v>
      </c>
      <c r="U145" s="56">
        <v>76.604862128559247</v>
      </c>
    </row>
    <row r="146" spans="1:21" ht="20.100000000000001" customHeight="1" thickBot="1" x14ac:dyDescent="0.3">
      <c r="A146" s="3" t="s">
        <v>284</v>
      </c>
      <c r="B146" s="5" t="s">
        <v>284</v>
      </c>
      <c r="C146" s="59" t="s">
        <v>409</v>
      </c>
      <c r="D146" s="60" t="s">
        <v>211</v>
      </c>
      <c r="E146" s="61" t="s">
        <v>288</v>
      </c>
      <c r="F146" s="61" t="s">
        <v>16</v>
      </c>
      <c r="G146" s="62">
        <v>2011</v>
      </c>
      <c r="H146" s="11" t="s">
        <v>284</v>
      </c>
      <c r="I146" s="56">
        <v>14.59334642845212</v>
      </c>
      <c r="J146" s="56">
        <v>8.5673635178248446</v>
      </c>
      <c r="K146" s="56">
        <v>37.865653325849749</v>
      </c>
      <c r="L146" s="56">
        <v>30.484534837343801</v>
      </c>
      <c r="M146" s="56">
        <v>21.622152036014381</v>
      </c>
      <c r="N146" s="56">
        <v>26.355477149443391</v>
      </c>
      <c r="O146" s="53" t="s">
        <v>284</v>
      </c>
      <c r="P146" s="56">
        <v>0.30484190245722997</v>
      </c>
      <c r="Q146" s="56">
        <v>1.6467157482713799E-2</v>
      </c>
      <c r="R146" s="56">
        <v>4.0871758896508483</v>
      </c>
      <c r="S146" s="56">
        <v>1.049655295387095</v>
      </c>
      <c r="T146" s="56">
        <v>64.232157050269009</v>
      </c>
      <c r="U146" s="56">
        <v>73.272187659584347</v>
      </c>
    </row>
    <row r="147" spans="1:21" ht="20.100000000000001" customHeight="1" thickBot="1" x14ac:dyDescent="0.3">
      <c r="A147" s="3" t="s">
        <v>284</v>
      </c>
      <c r="B147" s="5" t="s">
        <v>284</v>
      </c>
      <c r="C147" s="59" t="s">
        <v>409</v>
      </c>
      <c r="D147" s="60" t="s">
        <v>211</v>
      </c>
      <c r="E147" s="61" t="s">
        <v>288</v>
      </c>
      <c r="F147" s="61" t="s">
        <v>16</v>
      </c>
      <c r="G147" s="62">
        <v>2012</v>
      </c>
      <c r="H147" s="11" t="s">
        <v>284</v>
      </c>
      <c r="I147" s="56">
        <v>14.502531143327079</v>
      </c>
      <c r="J147" s="56">
        <v>8.5706362344390463</v>
      </c>
      <c r="K147" s="56">
        <v>45.096051084648252</v>
      </c>
      <c r="L147" s="56">
        <v>35.359483729832768</v>
      </c>
      <c r="M147" s="56">
        <v>9.1854336333171496</v>
      </c>
      <c r="N147" s="56">
        <v>12.114341124115439</v>
      </c>
      <c r="O147" s="53" t="s">
        <v>284</v>
      </c>
      <c r="P147" s="56">
        <v>0.1307340328789004</v>
      </c>
      <c r="Q147" s="56">
        <v>1.15958653942857E-2</v>
      </c>
      <c r="R147" s="56">
        <v>2.63752949171228</v>
      </c>
      <c r="S147" s="56">
        <v>0.9005394897967679</v>
      </c>
      <c r="T147" s="56">
        <v>60.934961663473118</v>
      </c>
      <c r="U147" s="56">
        <v>73.448437740689826</v>
      </c>
    </row>
    <row r="148" spans="1:21" ht="20.100000000000001" customHeight="1" thickBot="1" x14ac:dyDescent="0.3">
      <c r="A148" s="3" t="s">
        <v>284</v>
      </c>
      <c r="B148" s="5" t="s">
        <v>284</v>
      </c>
      <c r="C148" s="59" t="s">
        <v>409</v>
      </c>
      <c r="D148" s="60" t="s">
        <v>211</v>
      </c>
      <c r="E148" s="61" t="s">
        <v>288</v>
      </c>
      <c r="F148" s="61" t="s">
        <v>16</v>
      </c>
      <c r="G148" s="62">
        <v>2014</v>
      </c>
      <c r="H148" s="11" t="s">
        <v>284</v>
      </c>
      <c r="I148" s="56">
        <v>12.757523317603869</v>
      </c>
      <c r="J148" s="56">
        <v>3.821928924044288</v>
      </c>
      <c r="K148" s="56">
        <v>44.15447076386333</v>
      </c>
      <c r="L148" s="56">
        <v>28.196498664615561</v>
      </c>
      <c r="M148" s="56">
        <v>6.1331562349866493</v>
      </c>
      <c r="N148" s="56">
        <v>9.5289293676479598</v>
      </c>
      <c r="O148" s="53" t="s">
        <v>284</v>
      </c>
      <c r="P148" s="56">
        <v>5.3053768661934002E-2</v>
      </c>
      <c r="Q148" s="56">
        <v>1.35117350940649E-2</v>
      </c>
      <c r="R148" s="56">
        <v>2.433566089118572</v>
      </c>
      <c r="S148" s="56">
        <v>0.70654695810626778</v>
      </c>
      <c r="T148" s="56">
        <v>63.549030833442941</v>
      </c>
      <c r="U148" s="56">
        <v>74.927523241002646</v>
      </c>
    </row>
    <row r="149" spans="1:21" ht="20.100000000000001" customHeight="1" thickBot="1" x14ac:dyDescent="0.3">
      <c r="A149" s="3" t="s">
        <v>284</v>
      </c>
      <c r="B149" s="5" t="s">
        <v>284</v>
      </c>
      <c r="C149" s="59" t="s">
        <v>409</v>
      </c>
      <c r="D149" s="60" t="s">
        <v>211</v>
      </c>
      <c r="E149" s="61" t="s">
        <v>288</v>
      </c>
      <c r="F149" s="61" t="s">
        <v>16</v>
      </c>
      <c r="G149" s="62">
        <v>2015</v>
      </c>
      <c r="H149" s="11" t="s">
        <v>284</v>
      </c>
      <c r="I149" s="56" t="s">
        <v>188</v>
      </c>
      <c r="J149" s="56" t="s">
        <v>188</v>
      </c>
      <c r="K149" s="56" t="s">
        <v>188</v>
      </c>
      <c r="L149" s="56" t="s">
        <v>188</v>
      </c>
      <c r="M149" s="56" t="s">
        <v>188</v>
      </c>
      <c r="N149" s="56" t="s">
        <v>188</v>
      </c>
      <c r="O149" s="53" t="s">
        <v>284</v>
      </c>
      <c r="P149" s="56">
        <v>0.51736276602501363</v>
      </c>
      <c r="Q149" s="56">
        <v>1.13418589265989E-2</v>
      </c>
      <c r="R149" s="56">
        <v>2.9218095728901021</v>
      </c>
      <c r="S149" s="56">
        <v>1.5781114431725149</v>
      </c>
      <c r="T149" s="56">
        <v>67.119511708170677</v>
      </c>
      <c r="U149" s="56">
        <v>78.142214062660258</v>
      </c>
    </row>
    <row r="150" spans="1:21" ht="20.100000000000001" customHeight="1" thickBot="1" x14ac:dyDescent="0.3">
      <c r="A150" s="3" t="s">
        <v>284</v>
      </c>
      <c r="B150" s="5" t="s">
        <v>284</v>
      </c>
      <c r="C150" s="59" t="s">
        <v>409</v>
      </c>
      <c r="D150" s="60" t="s">
        <v>211</v>
      </c>
      <c r="E150" s="61" t="s">
        <v>288</v>
      </c>
      <c r="F150" s="61" t="s">
        <v>16</v>
      </c>
      <c r="G150" s="62">
        <v>2016</v>
      </c>
      <c r="H150" s="11" t="s">
        <v>284</v>
      </c>
      <c r="I150" s="56" t="s">
        <v>188</v>
      </c>
      <c r="J150" s="56" t="s">
        <v>188</v>
      </c>
      <c r="K150" s="56" t="s">
        <v>188</v>
      </c>
      <c r="L150" s="56" t="s">
        <v>188</v>
      </c>
      <c r="M150" s="56" t="s">
        <v>188</v>
      </c>
      <c r="N150" s="56" t="s">
        <v>188</v>
      </c>
      <c r="O150" s="53" t="s">
        <v>284</v>
      </c>
      <c r="P150" s="56">
        <v>0.13438478342388729</v>
      </c>
      <c r="Q150" s="56">
        <v>2.5010765473400899E-2</v>
      </c>
      <c r="R150" s="56">
        <v>1.90881652633705</v>
      </c>
      <c r="S150" s="56">
        <v>0.80466884884962919</v>
      </c>
      <c r="T150" s="56">
        <v>64.994567187798381</v>
      </c>
      <c r="U150" s="56">
        <v>74.769334676254658</v>
      </c>
    </row>
    <row r="151" spans="1:21" ht="20.100000000000001" customHeight="1" thickBot="1" x14ac:dyDescent="0.3">
      <c r="A151" s="3" t="s">
        <v>284</v>
      </c>
      <c r="B151" s="5" t="s">
        <v>284</v>
      </c>
      <c r="C151" s="59" t="s">
        <v>409</v>
      </c>
      <c r="D151" s="60" t="s">
        <v>211</v>
      </c>
      <c r="E151" s="61" t="s">
        <v>288</v>
      </c>
      <c r="F151" s="61" t="s">
        <v>16</v>
      </c>
      <c r="G151" s="62">
        <v>2017</v>
      </c>
      <c r="H151" s="11" t="s">
        <v>284</v>
      </c>
      <c r="I151" s="56" t="s">
        <v>188</v>
      </c>
      <c r="J151" s="56" t="s">
        <v>188</v>
      </c>
      <c r="K151" s="56" t="s">
        <v>188</v>
      </c>
      <c r="L151" s="56" t="s">
        <v>188</v>
      </c>
      <c r="M151" s="56" t="s">
        <v>188</v>
      </c>
      <c r="N151" s="56" t="s">
        <v>188</v>
      </c>
      <c r="O151" s="53" t="s">
        <v>284</v>
      </c>
      <c r="P151" s="56">
        <v>0.17636672144099499</v>
      </c>
      <c r="Q151" s="56">
        <v>4.2237900065271103E-2</v>
      </c>
      <c r="R151" s="56">
        <v>3.699542786259669</v>
      </c>
      <c r="S151" s="56">
        <v>0.70130262664916065</v>
      </c>
      <c r="T151" s="56">
        <v>66.393248283145084</v>
      </c>
      <c r="U151" s="56">
        <v>75.294128396540415</v>
      </c>
    </row>
    <row r="152" spans="1:21" ht="20.100000000000001" customHeight="1" thickBot="1" x14ac:dyDescent="0.3">
      <c r="A152" s="3" t="s">
        <v>284</v>
      </c>
      <c r="B152" s="5" t="s">
        <v>287</v>
      </c>
      <c r="C152" s="59" t="s">
        <v>409</v>
      </c>
      <c r="D152" s="60" t="s">
        <v>211</v>
      </c>
      <c r="E152" s="61" t="s">
        <v>288</v>
      </c>
      <c r="F152" s="61" t="s">
        <v>16</v>
      </c>
      <c r="G152" s="62">
        <v>2018</v>
      </c>
      <c r="H152" s="11" t="s">
        <v>284</v>
      </c>
      <c r="I152" s="56" t="s">
        <v>188</v>
      </c>
      <c r="J152" s="56" t="s">
        <v>188</v>
      </c>
      <c r="K152" s="56" t="s">
        <v>188</v>
      </c>
      <c r="L152" s="56" t="s">
        <v>188</v>
      </c>
      <c r="M152" s="56" t="s">
        <v>188</v>
      </c>
      <c r="N152" s="56" t="s">
        <v>188</v>
      </c>
      <c r="O152" s="53" t="s">
        <v>284</v>
      </c>
      <c r="P152" s="56">
        <v>0.25817349708096932</v>
      </c>
      <c r="Q152" s="56">
        <v>2.0646606140865002E-2</v>
      </c>
      <c r="R152" s="56">
        <v>2.3858854842780222</v>
      </c>
      <c r="S152" s="56">
        <v>1.1449647013367401</v>
      </c>
      <c r="T152" s="56">
        <v>62.950553050270372</v>
      </c>
      <c r="U152" s="56">
        <v>76.110216362921918</v>
      </c>
    </row>
    <row r="153" spans="1:21" ht="20.100000000000001" customHeight="1" thickBot="1" x14ac:dyDescent="0.3">
      <c r="A153" s="3" t="s">
        <v>284</v>
      </c>
      <c r="B153" s="5" t="s">
        <v>284</v>
      </c>
      <c r="C153" s="59" t="s">
        <v>411</v>
      </c>
      <c r="D153" s="60" t="s">
        <v>322</v>
      </c>
      <c r="E153" s="61" t="s">
        <v>288</v>
      </c>
      <c r="F153" s="61" t="s">
        <v>323</v>
      </c>
      <c r="G153" s="62">
        <v>2000</v>
      </c>
      <c r="H153" s="11" t="s">
        <v>284</v>
      </c>
      <c r="I153" s="56" t="s">
        <v>188</v>
      </c>
      <c r="J153" s="56" t="s">
        <v>188</v>
      </c>
      <c r="K153" s="56" t="s">
        <v>188</v>
      </c>
      <c r="L153" s="56" t="s">
        <v>188</v>
      </c>
      <c r="M153" s="56" t="s">
        <v>188</v>
      </c>
      <c r="N153" s="56" t="s">
        <v>188</v>
      </c>
      <c r="O153" s="53" t="s">
        <v>284</v>
      </c>
      <c r="P153" s="56" t="s">
        <v>188</v>
      </c>
      <c r="Q153" s="56" t="s">
        <v>188</v>
      </c>
      <c r="R153" s="56" t="s">
        <v>188</v>
      </c>
      <c r="S153" s="56" t="s">
        <v>188</v>
      </c>
      <c r="T153" s="56" t="s">
        <v>188</v>
      </c>
      <c r="U153" s="56" t="s">
        <v>188</v>
      </c>
    </row>
    <row r="154" spans="1:21" ht="20.100000000000001" customHeight="1" thickBot="1" x14ac:dyDescent="0.3">
      <c r="A154" s="3" t="s">
        <v>284</v>
      </c>
      <c r="B154" s="5" t="s">
        <v>284</v>
      </c>
      <c r="C154" s="59" t="s">
        <v>411</v>
      </c>
      <c r="D154" s="60" t="s">
        <v>322</v>
      </c>
      <c r="E154" s="61" t="s">
        <v>288</v>
      </c>
      <c r="F154" s="61" t="s">
        <v>323</v>
      </c>
      <c r="G154" s="62">
        <v>2009</v>
      </c>
      <c r="H154" s="11" t="s">
        <v>284</v>
      </c>
      <c r="I154" s="56">
        <v>59.037069607747497</v>
      </c>
      <c r="J154" s="56">
        <v>24.705801088935711</v>
      </c>
      <c r="K154" s="56">
        <v>44.843326296682633</v>
      </c>
      <c r="L154" s="56">
        <v>13.65118030362591</v>
      </c>
      <c r="M154" s="56">
        <v>16.810434172010151</v>
      </c>
      <c r="N154" s="56">
        <v>36.893524956874927</v>
      </c>
      <c r="O154" s="53" t="s">
        <v>284</v>
      </c>
      <c r="P154" s="56" t="s">
        <v>188</v>
      </c>
      <c r="Q154" s="56" t="s">
        <v>188</v>
      </c>
      <c r="R154" s="56" t="s">
        <v>188</v>
      </c>
      <c r="S154" s="56" t="s">
        <v>188</v>
      </c>
      <c r="T154" s="56" t="s">
        <v>188</v>
      </c>
      <c r="U154" s="56" t="s">
        <v>188</v>
      </c>
    </row>
    <row r="155" spans="1:21" ht="20.100000000000001" customHeight="1" thickBot="1" x14ac:dyDescent="0.3">
      <c r="A155" s="3" t="s">
        <v>284</v>
      </c>
      <c r="B155" s="5" t="s">
        <v>284</v>
      </c>
      <c r="C155" s="59" t="s">
        <v>411</v>
      </c>
      <c r="D155" s="60" t="s">
        <v>322</v>
      </c>
      <c r="E155" s="61" t="s">
        <v>288</v>
      </c>
      <c r="F155" s="61" t="s">
        <v>323</v>
      </c>
      <c r="G155" s="62">
        <v>2016</v>
      </c>
      <c r="H155" s="11" t="s">
        <v>284</v>
      </c>
      <c r="I155" s="56">
        <v>36.522510484175172</v>
      </c>
      <c r="J155" s="56">
        <v>22.238112091117731</v>
      </c>
      <c r="K155" s="56">
        <v>31.933656466830421</v>
      </c>
      <c r="L155" s="56">
        <v>23.000790478979969</v>
      </c>
      <c r="M155" s="56">
        <v>10.14572794851169</v>
      </c>
      <c r="N155" s="56">
        <v>12.63771154990711</v>
      </c>
      <c r="O155" s="53" t="s">
        <v>284</v>
      </c>
      <c r="P155" s="56">
        <v>24.371816470752812</v>
      </c>
      <c r="Q155" s="56">
        <v>2.471431291379159</v>
      </c>
      <c r="R155" s="56">
        <v>21.14657529189363</v>
      </c>
      <c r="S155" s="56">
        <v>2.471431291379159</v>
      </c>
      <c r="T155" s="56">
        <v>27.324133856675811</v>
      </c>
      <c r="U155" s="56">
        <v>46.859207140521967</v>
      </c>
    </row>
    <row r="156" spans="1:21" ht="20.100000000000001" customHeight="1" thickBot="1" x14ac:dyDescent="0.3">
      <c r="A156" s="3" t="s">
        <v>284</v>
      </c>
      <c r="B156" s="5" t="s">
        <v>284</v>
      </c>
      <c r="C156" s="59" t="s">
        <v>411</v>
      </c>
      <c r="D156" s="60" t="s">
        <v>324</v>
      </c>
      <c r="E156" s="61" t="s">
        <v>285</v>
      </c>
      <c r="F156" s="61" t="s">
        <v>325</v>
      </c>
      <c r="G156" s="62">
        <v>2004</v>
      </c>
      <c r="H156" s="11" t="s">
        <v>284</v>
      </c>
      <c r="I156" s="56" t="s">
        <v>188</v>
      </c>
      <c r="J156" s="56" t="s">
        <v>188</v>
      </c>
      <c r="K156" s="56" t="s">
        <v>188</v>
      </c>
      <c r="L156" s="56" t="s">
        <v>188</v>
      </c>
      <c r="M156" s="56" t="s">
        <v>188</v>
      </c>
      <c r="N156" s="56" t="s">
        <v>188</v>
      </c>
      <c r="O156" s="53" t="s">
        <v>284</v>
      </c>
      <c r="P156" s="56" t="s">
        <v>188</v>
      </c>
      <c r="Q156" s="56" t="s">
        <v>188</v>
      </c>
      <c r="R156" s="56" t="s">
        <v>188</v>
      </c>
      <c r="S156" s="56" t="s">
        <v>188</v>
      </c>
      <c r="T156" s="56" t="s">
        <v>188</v>
      </c>
      <c r="U156" s="56" t="s">
        <v>188</v>
      </c>
    </row>
    <row r="157" spans="1:21" ht="20.100000000000001" customHeight="1" thickBot="1" x14ac:dyDescent="0.3">
      <c r="A157" s="3" t="s">
        <v>284</v>
      </c>
      <c r="B157" s="5" t="s">
        <v>284</v>
      </c>
      <c r="C157" s="59" t="s">
        <v>411</v>
      </c>
      <c r="D157" s="60" t="s">
        <v>324</v>
      </c>
      <c r="E157" s="61" t="s">
        <v>285</v>
      </c>
      <c r="F157" s="61" t="s">
        <v>325</v>
      </c>
      <c r="G157" s="62">
        <v>2010</v>
      </c>
      <c r="H157" s="11" t="s">
        <v>284</v>
      </c>
      <c r="I157" s="56" t="s">
        <v>188</v>
      </c>
      <c r="J157" s="56" t="s">
        <v>188</v>
      </c>
      <c r="K157" s="56" t="s">
        <v>188</v>
      </c>
      <c r="L157" s="56" t="s">
        <v>188</v>
      </c>
      <c r="M157" s="56" t="s">
        <v>188</v>
      </c>
      <c r="N157" s="56" t="s">
        <v>188</v>
      </c>
      <c r="O157" s="53" t="s">
        <v>284</v>
      </c>
      <c r="P157" s="56" t="s">
        <v>188</v>
      </c>
      <c r="Q157" s="56" t="s">
        <v>188</v>
      </c>
      <c r="R157" s="56" t="s">
        <v>188</v>
      </c>
      <c r="S157" s="56" t="s">
        <v>188</v>
      </c>
      <c r="T157" s="56" t="s">
        <v>188</v>
      </c>
      <c r="U157" s="56" t="s">
        <v>188</v>
      </c>
    </row>
    <row r="158" spans="1:21" ht="20.100000000000001" customHeight="1" thickBot="1" x14ac:dyDescent="0.3">
      <c r="A158" s="3" t="s">
        <v>284</v>
      </c>
      <c r="B158" s="5" t="s">
        <v>284</v>
      </c>
      <c r="C158" s="59" t="s">
        <v>411</v>
      </c>
      <c r="D158" s="60" t="s">
        <v>324</v>
      </c>
      <c r="E158" s="61" t="s">
        <v>285</v>
      </c>
      <c r="F158" s="61" t="s">
        <v>325</v>
      </c>
      <c r="G158" s="62">
        <v>2015</v>
      </c>
      <c r="H158" s="11" t="s">
        <v>284</v>
      </c>
      <c r="I158" s="56">
        <v>82.71654397891902</v>
      </c>
      <c r="J158" s="56">
        <v>58.345681594225447</v>
      </c>
      <c r="K158" s="56">
        <v>24.006168706366029</v>
      </c>
      <c r="L158" s="56">
        <v>11.668719080660001</v>
      </c>
      <c r="M158" s="56">
        <v>13.73626516253516</v>
      </c>
      <c r="N158" s="56">
        <v>36.06887194238125</v>
      </c>
      <c r="O158" s="53" t="s">
        <v>284</v>
      </c>
      <c r="P158" s="56">
        <v>63.955721691858074</v>
      </c>
      <c r="Q158" s="56">
        <v>35.243194430951391</v>
      </c>
      <c r="R158" s="56">
        <v>27.447170223799262</v>
      </c>
      <c r="S158" s="56">
        <v>1.8276230631019521</v>
      </c>
      <c r="T158" s="56">
        <v>29.29007292569781</v>
      </c>
      <c r="U158" s="56">
        <v>62.89454636301258</v>
      </c>
    </row>
    <row r="159" spans="1:21" ht="20.100000000000001" customHeight="1" thickBot="1" x14ac:dyDescent="0.3">
      <c r="A159" s="3" t="s">
        <v>284</v>
      </c>
      <c r="B159" s="5" t="s">
        <v>287</v>
      </c>
      <c r="C159" s="59" t="s">
        <v>411</v>
      </c>
      <c r="D159" s="60" t="s">
        <v>324</v>
      </c>
      <c r="E159" s="61" t="s">
        <v>285</v>
      </c>
      <c r="F159" s="61" t="s">
        <v>325</v>
      </c>
      <c r="G159" s="62">
        <v>2018</v>
      </c>
      <c r="H159" s="11" t="s">
        <v>284</v>
      </c>
      <c r="I159" s="56">
        <v>57.318311444701678</v>
      </c>
      <c r="J159" s="56">
        <v>41.408673053470693</v>
      </c>
      <c r="K159" s="56">
        <v>32.218555269357338</v>
      </c>
      <c r="L159" s="56">
        <v>17.280958258843519</v>
      </c>
      <c r="M159" s="56">
        <v>22.230526083320779</v>
      </c>
      <c r="N159" s="56">
        <v>26.924197103136571</v>
      </c>
      <c r="O159" s="53" t="s">
        <v>284</v>
      </c>
      <c r="P159" s="56">
        <v>8.123159558969558</v>
      </c>
      <c r="Q159" s="56">
        <v>4.2100137637840671</v>
      </c>
      <c r="R159" s="56">
        <v>0.88578154062331627</v>
      </c>
      <c r="S159" s="56">
        <v>0.82887434416730532</v>
      </c>
      <c r="T159" s="56">
        <v>67.317810522795867</v>
      </c>
      <c r="U159" s="56">
        <v>71.344850700095748</v>
      </c>
    </row>
    <row r="160" spans="1:21" ht="20.100000000000001" customHeight="1" thickBot="1" x14ac:dyDescent="0.3">
      <c r="A160" s="3" t="s">
        <v>284</v>
      </c>
      <c r="B160" s="5" t="s">
        <v>284</v>
      </c>
      <c r="C160" s="59" t="s">
        <v>407</v>
      </c>
      <c r="D160" s="60" t="s">
        <v>326</v>
      </c>
      <c r="E160" s="61" t="s">
        <v>286</v>
      </c>
      <c r="F160" s="61" t="s">
        <v>327</v>
      </c>
      <c r="G160" s="62">
        <v>2008</v>
      </c>
      <c r="H160" s="11" t="s">
        <v>284</v>
      </c>
      <c r="I160" s="56">
        <v>46.061908497057154</v>
      </c>
      <c r="J160" s="56">
        <v>4.9404530210243793</v>
      </c>
      <c r="K160" s="56">
        <v>57.000240468162922</v>
      </c>
      <c r="L160" s="56">
        <v>13.685599013021641</v>
      </c>
      <c r="M160" s="56">
        <v>16.475952565283119</v>
      </c>
      <c r="N160" s="56">
        <v>33.406591045724859</v>
      </c>
      <c r="O160" s="53" t="s">
        <v>284</v>
      </c>
      <c r="P160" s="56">
        <v>34.403001016578742</v>
      </c>
      <c r="Q160" s="56">
        <v>1.2786802570095359</v>
      </c>
      <c r="R160" s="56">
        <v>48.314983960086167</v>
      </c>
      <c r="S160" s="56">
        <v>6.7254073853453198</v>
      </c>
      <c r="T160" s="56">
        <v>10.92825470895577</v>
      </c>
      <c r="U160" s="56">
        <v>34.856673654458952</v>
      </c>
    </row>
    <row r="161" spans="1:21" ht="20.100000000000001" customHeight="1" thickBot="1" x14ac:dyDescent="0.3">
      <c r="A161" s="3" t="s">
        <v>284</v>
      </c>
      <c r="B161" s="5" t="s">
        <v>284</v>
      </c>
      <c r="C161" s="59" t="s">
        <v>407</v>
      </c>
      <c r="D161" s="60" t="s">
        <v>326</v>
      </c>
      <c r="E161" s="61" t="s">
        <v>286</v>
      </c>
      <c r="F161" s="61" t="s">
        <v>327</v>
      </c>
      <c r="G161" s="62">
        <v>2013</v>
      </c>
      <c r="H161" s="11" t="s">
        <v>284</v>
      </c>
      <c r="I161" s="56">
        <v>6.353893117737873</v>
      </c>
      <c r="J161" s="56" t="s">
        <v>188</v>
      </c>
      <c r="K161" s="56">
        <v>25.1380466806039</v>
      </c>
      <c r="L161" s="56">
        <v>17.18670751749308</v>
      </c>
      <c r="M161" s="56">
        <v>14.86414939025776</v>
      </c>
      <c r="N161" s="56">
        <v>24.443531146505961</v>
      </c>
      <c r="O161" s="53" t="s">
        <v>284</v>
      </c>
      <c r="P161" s="56">
        <v>10.266982430322249</v>
      </c>
      <c r="Q161" s="56" t="s">
        <v>188</v>
      </c>
      <c r="R161" s="56">
        <v>17.946604132593201</v>
      </c>
      <c r="S161" s="56">
        <v>3.4768957727173389</v>
      </c>
      <c r="T161" s="56">
        <v>42.014436027964969</v>
      </c>
      <c r="U161" s="56">
        <v>63.636964291884652</v>
      </c>
    </row>
    <row r="162" spans="1:21" ht="20.100000000000001" customHeight="1" thickBot="1" x14ac:dyDescent="0.3">
      <c r="A162" s="3" t="s">
        <v>284</v>
      </c>
      <c r="B162" s="5" t="s">
        <v>284</v>
      </c>
      <c r="C162" s="59" t="s">
        <v>411</v>
      </c>
      <c r="D162" s="60" t="s">
        <v>328</v>
      </c>
      <c r="E162" s="61" t="s">
        <v>286</v>
      </c>
      <c r="F162" s="61" t="s">
        <v>329</v>
      </c>
      <c r="G162" s="62">
        <v>2005</v>
      </c>
      <c r="H162" s="11" t="s">
        <v>284</v>
      </c>
      <c r="I162" s="56">
        <v>40.047292883261711</v>
      </c>
      <c r="J162" s="56">
        <v>2.4923815022765439</v>
      </c>
      <c r="K162" s="56">
        <v>48.12238269342474</v>
      </c>
      <c r="L162" s="56">
        <v>4.7082419681077594</v>
      </c>
      <c r="M162" s="56">
        <v>6.8257179493274593</v>
      </c>
      <c r="N162" s="56">
        <v>41.950437209215927</v>
      </c>
      <c r="O162" s="53" t="s">
        <v>284</v>
      </c>
      <c r="P162" s="56">
        <v>11.28611238253071</v>
      </c>
      <c r="Q162" s="56">
        <v>1.5048644612131581</v>
      </c>
      <c r="R162" s="56">
        <v>25.286362067405499</v>
      </c>
      <c r="S162" s="56">
        <v>8.6391925041445177</v>
      </c>
      <c r="T162" s="56">
        <v>21.13732323640669</v>
      </c>
      <c r="U162" s="56">
        <v>31.75283058646389</v>
      </c>
    </row>
    <row r="163" spans="1:21" ht="20.100000000000001" customHeight="1" thickBot="1" x14ac:dyDescent="0.3">
      <c r="A163" s="3" t="s">
        <v>284</v>
      </c>
      <c r="B163" s="5" t="s">
        <v>284</v>
      </c>
      <c r="C163" s="59" t="s">
        <v>411</v>
      </c>
      <c r="D163" s="60" t="s">
        <v>330</v>
      </c>
      <c r="E163" s="61" t="s">
        <v>285</v>
      </c>
      <c r="F163" s="61" t="s">
        <v>331</v>
      </c>
      <c r="G163" s="62">
        <v>1998</v>
      </c>
      <c r="H163" s="11" t="s">
        <v>284</v>
      </c>
      <c r="I163" s="56">
        <v>30.723173719474389</v>
      </c>
      <c r="J163" s="56">
        <v>28.43374168411118</v>
      </c>
      <c r="K163" s="56">
        <v>7.9897220208563686</v>
      </c>
      <c r="L163" s="56">
        <v>2.054157484729517</v>
      </c>
      <c r="M163" s="56">
        <v>49.331181553774378</v>
      </c>
      <c r="N163" s="56">
        <v>63.373031370668762</v>
      </c>
      <c r="O163" s="53" t="s">
        <v>284</v>
      </c>
      <c r="P163" s="56">
        <v>11.34344235651573</v>
      </c>
      <c r="Q163" s="56">
        <v>6.7112803365132212</v>
      </c>
      <c r="R163" s="56">
        <v>2.2767878714737519</v>
      </c>
      <c r="S163" s="56">
        <v>1.8506511355660911</v>
      </c>
      <c r="T163" s="56">
        <v>85.309331796381457</v>
      </c>
      <c r="U163" s="56">
        <v>85.309331796381457</v>
      </c>
    </row>
    <row r="164" spans="1:21" ht="20.100000000000001" customHeight="1" thickBot="1" x14ac:dyDescent="0.3">
      <c r="A164" s="3" t="s">
        <v>284</v>
      </c>
      <c r="B164" s="5" t="s">
        <v>284</v>
      </c>
      <c r="C164" s="59" t="s">
        <v>411</v>
      </c>
      <c r="D164" s="60" t="s">
        <v>330</v>
      </c>
      <c r="E164" s="61" t="s">
        <v>285</v>
      </c>
      <c r="F164" s="61" t="s">
        <v>331</v>
      </c>
      <c r="G164" s="62">
        <v>2010</v>
      </c>
      <c r="H164" s="11" t="s">
        <v>284</v>
      </c>
      <c r="I164" s="56" t="s">
        <v>188</v>
      </c>
      <c r="J164" s="56" t="s">
        <v>188</v>
      </c>
      <c r="K164" s="56" t="s">
        <v>188</v>
      </c>
      <c r="L164" s="56" t="s">
        <v>188</v>
      </c>
      <c r="M164" s="56" t="s">
        <v>188</v>
      </c>
      <c r="N164" s="56" t="s">
        <v>188</v>
      </c>
      <c r="O164" s="53" t="s">
        <v>284</v>
      </c>
      <c r="P164" s="56">
        <v>13.74775493214894</v>
      </c>
      <c r="Q164" s="56">
        <v>3.3526419990174028</v>
      </c>
      <c r="R164" s="56">
        <v>13.74775493214894</v>
      </c>
      <c r="S164" s="56">
        <v>3.3526419990174028</v>
      </c>
      <c r="T164" s="56">
        <v>58.679623992511047</v>
      </c>
      <c r="U164" s="56">
        <v>58.679623992511047</v>
      </c>
    </row>
    <row r="165" spans="1:21" ht="20.100000000000001" customHeight="1" thickBot="1" x14ac:dyDescent="0.3">
      <c r="A165" s="3" t="s">
        <v>284</v>
      </c>
      <c r="B165" s="5" t="s">
        <v>287</v>
      </c>
      <c r="C165" s="59" t="s">
        <v>411</v>
      </c>
      <c r="D165" s="60" t="s">
        <v>330</v>
      </c>
      <c r="E165" s="61" t="s">
        <v>285</v>
      </c>
      <c r="F165" s="61" t="s">
        <v>331</v>
      </c>
      <c r="G165" s="62">
        <v>2015</v>
      </c>
      <c r="H165" s="11" t="s">
        <v>284</v>
      </c>
      <c r="I165" s="56">
        <v>91.432718776767558</v>
      </c>
      <c r="J165" s="56">
        <v>1.6790921929082849</v>
      </c>
      <c r="K165" s="56">
        <v>92.568548542722922</v>
      </c>
      <c r="L165" s="56">
        <v>4.0653079701003536</v>
      </c>
      <c r="M165" s="56">
        <v>1.6441185143645629</v>
      </c>
      <c r="N165" s="56">
        <v>8.0173619770588349</v>
      </c>
      <c r="O165" s="53" t="s">
        <v>284</v>
      </c>
      <c r="P165" s="56">
        <v>18.94453037096622</v>
      </c>
      <c r="Q165" s="56">
        <v>1.7193837285257449</v>
      </c>
      <c r="R165" s="56">
        <v>22.358084932710739</v>
      </c>
      <c r="S165" s="56">
        <v>9.9298864734081054</v>
      </c>
      <c r="T165" s="56">
        <v>37.785556684672613</v>
      </c>
      <c r="U165" s="56">
        <v>47.650071835991923</v>
      </c>
    </row>
    <row r="166" spans="1:21" ht="20.100000000000001" customHeight="1" thickBot="1" x14ac:dyDescent="0.3">
      <c r="A166" s="3" t="s">
        <v>284</v>
      </c>
      <c r="B166" s="5" t="s">
        <v>284</v>
      </c>
      <c r="C166" s="59" t="s">
        <v>412</v>
      </c>
      <c r="D166" s="60" t="s">
        <v>212</v>
      </c>
      <c r="E166" s="61" t="s">
        <v>286</v>
      </c>
      <c r="F166" s="61" t="s">
        <v>48</v>
      </c>
      <c r="G166" s="62">
        <v>2011</v>
      </c>
      <c r="H166" s="11" t="s">
        <v>284</v>
      </c>
      <c r="I166" s="56">
        <v>44.94288596390885</v>
      </c>
      <c r="J166" s="56">
        <v>10.010603322064661</v>
      </c>
      <c r="K166" s="56">
        <v>38.780011674303339</v>
      </c>
      <c r="L166" s="56">
        <v>20.412229368867809</v>
      </c>
      <c r="M166" s="56">
        <v>12.38635957786677</v>
      </c>
      <c r="N166" s="56">
        <v>18.98207644827885</v>
      </c>
      <c r="O166" s="53" t="s">
        <v>284</v>
      </c>
      <c r="P166" s="56" t="s">
        <v>188</v>
      </c>
      <c r="Q166" s="56" t="s">
        <v>188</v>
      </c>
      <c r="R166" s="56" t="s">
        <v>188</v>
      </c>
      <c r="S166" s="56" t="s">
        <v>188</v>
      </c>
      <c r="T166" s="56" t="s">
        <v>188</v>
      </c>
      <c r="U166" s="56" t="s">
        <v>188</v>
      </c>
    </row>
    <row r="167" spans="1:21" ht="20.100000000000001" customHeight="1" thickBot="1" x14ac:dyDescent="0.3">
      <c r="A167" s="3" t="s">
        <v>284</v>
      </c>
      <c r="B167" s="5" t="s">
        <v>284</v>
      </c>
      <c r="C167" s="59" t="s">
        <v>412</v>
      </c>
      <c r="D167" s="60" t="s">
        <v>212</v>
      </c>
      <c r="E167" s="61" t="s">
        <v>286</v>
      </c>
      <c r="F167" s="61" t="s">
        <v>48</v>
      </c>
      <c r="G167" s="62">
        <v>2016</v>
      </c>
      <c r="H167" s="11" t="s">
        <v>284</v>
      </c>
      <c r="I167" s="56">
        <v>62.048727029788232</v>
      </c>
      <c r="J167" s="56">
        <v>13.114815947367751</v>
      </c>
      <c r="K167" s="56">
        <v>70.608647382891405</v>
      </c>
      <c r="L167" s="56">
        <v>44.024484132789937</v>
      </c>
      <c r="M167" s="56">
        <v>4.3410440103498651</v>
      </c>
      <c r="N167" s="56">
        <v>7.9039078723120788</v>
      </c>
      <c r="O167" s="53" t="s">
        <v>284</v>
      </c>
      <c r="P167" s="56">
        <v>19.35629196205679</v>
      </c>
      <c r="Q167" s="56">
        <v>2.7183228487745472</v>
      </c>
      <c r="R167" s="56">
        <v>25.185906993838731</v>
      </c>
      <c r="S167" s="56">
        <v>14.48643676580275</v>
      </c>
      <c r="T167" s="56">
        <v>18.418168904387549</v>
      </c>
      <c r="U167" s="56">
        <v>24.01809111661677</v>
      </c>
    </row>
    <row r="168" spans="1:21" ht="20.100000000000001" customHeight="1" thickBot="1" x14ac:dyDescent="0.3">
      <c r="A168" s="3" t="s">
        <v>284</v>
      </c>
      <c r="B168" s="5" t="s">
        <v>284</v>
      </c>
      <c r="C168" s="59" t="s">
        <v>411</v>
      </c>
      <c r="D168" s="60" t="s">
        <v>214</v>
      </c>
      <c r="E168" s="61" t="s">
        <v>288</v>
      </c>
      <c r="F168" s="61" t="s">
        <v>23</v>
      </c>
      <c r="G168" s="62">
        <v>2005</v>
      </c>
      <c r="H168" s="11" t="s">
        <v>284</v>
      </c>
      <c r="I168" s="56">
        <v>8.2294870183283386</v>
      </c>
      <c r="J168" s="56">
        <v>8.2294870183283386</v>
      </c>
      <c r="K168" s="56">
        <v>6.0058614371716939</v>
      </c>
      <c r="L168" s="56">
        <v>6.0058614371716939</v>
      </c>
      <c r="M168" s="56">
        <v>39.760080337648319</v>
      </c>
      <c r="N168" s="56">
        <v>39.760080337648319</v>
      </c>
      <c r="O168" s="53" t="s">
        <v>284</v>
      </c>
      <c r="P168" s="56" t="s">
        <v>188</v>
      </c>
      <c r="Q168" s="56" t="s">
        <v>188</v>
      </c>
      <c r="R168" s="56" t="s">
        <v>188</v>
      </c>
      <c r="S168" s="56" t="s">
        <v>188</v>
      </c>
      <c r="T168" s="56" t="s">
        <v>188</v>
      </c>
      <c r="U168" s="56" t="s">
        <v>188</v>
      </c>
    </row>
    <row r="169" spans="1:21" ht="20.100000000000001" customHeight="1" thickBot="1" x14ac:dyDescent="0.3">
      <c r="A169" s="3" t="s">
        <v>284</v>
      </c>
      <c r="B169" s="5" t="s">
        <v>284</v>
      </c>
      <c r="C169" s="59" t="s">
        <v>411</v>
      </c>
      <c r="D169" s="60" t="s">
        <v>214</v>
      </c>
      <c r="E169" s="61" t="s">
        <v>288</v>
      </c>
      <c r="F169" s="61" t="s">
        <v>23</v>
      </c>
      <c r="G169" s="62">
        <v>2012</v>
      </c>
      <c r="H169" s="11" t="s">
        <v>284</v>
      </c>
      <c r="I169" s="56" t="s">
        <v>188</v>
      </c>
      <c r="J169" s="56" t="s">
        <v>188</v>
      </c>
      <c r="K169" s="56" t="s">
        <v>188</v>
      </c>
      <c r="L169" s="56" t="s">
        <v>188</v>
      </c>
      <c r="M169" s="56" t="s">
        <v>188</v>
      </c>
      <c r="N169" s="56" t="s">
        <v>188</v>
      </c>
      <c r="O169" s="53" t="s">
        <v>284</v>
      </c>
      <c r="P169" s="56">
        <v>65.883544784196062</v>
      </c>
      <c r="Q169" s="56">
        <v>17.470873451342769</v>
      </c>
      <c r="R169" s="56">
        <v>56.323858524914861</v>
      </c>
      <c r="S169" s="56">
        <v>0.67832846950133263</v>
      </c>
      <c r="T169" s="56">
        <v>26.324643399531659</v>
      </c>
      <c r="U169" s="56">
        <v>48.296283511414188</v>
      </c>
    </row>
    <row r="170" spans="1:21" ht="20.100000000000001" customHeight="1" thickBot="1" x14ac:dyDescent="0.3">
      <c r="A170" s="3" t="s">
        <v>284</v>
      </c>
      <c r="B170" s="5" t="s">
        <v>284</v>
      </c>
      <c r="C170" s="59" t="s">
        <v>411</v>
      </c>
      <c r="D170" s="60" t="s">
        <v>214</v>
      </c>
      <c r="E170" s="61" t="s">
        <v>288</v>
      </c>
      <c r="F170" s="61" t="s">
        <v>23</v>
      </c>
      <c r="G170" s="62">
        <v>2016</v>
      </c>
      <c r="H170" s="11" t="s">
        <v>284</v>
      </c>
      <c r="I170" s="56">
        <v>60.856982149714938</v>
      </c>
      <c r="J170" s="56">
        <v>52.839918873512318</v>
      </c>
      <c r="K170" s="56">
        <v>64.302940891426161</v>
      </c>
      <c r="L170" s="56">
        <v>57.592761445186532</v>
      </c>
      <c r="M170" s="56">
        <v>3.5698366231722169</v>
      </c>
      <c r="N170" s="56">
        <v>3.5698366231722169</v>
      </c>
      <c r="O170" s="53" t="s">
        <v>284</v>
      </c>
      <c r="P170" s="56" t="s">
        <v>188</v>
      </c>
      <c r="Q170" s="56" t="s">
        <v>188</v>
      </c>
      <c r="R170" s="56" t="s">
        <v>188</v>
      </c>
      <c r="S170" s="56" t="s">
        <v>188</v>
      </c>
      <c r="T170" s="56" t="s">
        <v>188</v>
      </c>
      <c r="U170" s="56" t="s">
        <v>188</v>
      </c>
    </row>
    <row r="171" spans="1:21" ht="20.100000000000001" customHeight="1" thickBot="1" x14ac:dyDescent="0.3">
      <c r="A171" s="3" t="s">
        <v>284</v>
      </c>
      <c r="B171" s="5" t="s">
        <v>284</v>
      </c>
      <c r="C171" s="59" t="s">
        <v>409</v>
      </c>
      <c r="D171" s="60" t="s">
        <v>215</v>
      </c>
      <c r="E171" s="61" t="s">
        <v>286</v>
      </c>
      <c r="F171" s="61" t="s">
        <v>44</v>
      </c>
      <c r="G171" s="62">
        <v>2006</v>
      </c>
      <c r="H171" s="11" t="s">
        <v>284</v>
      </c>
      <c r="I171" s="56">
        <v>18.699681081209139</v>
      </c>
      <c r="J171" s="56">
        <v>9.4642596854023111</v>
      </c>
      <c r="K171" s="56">
        <v>25.47736754848696</v>
      </c>
      <c r="L171" s="56">
        <v>21.200073647975049</v>
      </c>
      <c r="M171" s="56">
        <v>14.010649355157851</v>
      </c>
      <c r="N171" s="56">
        <v>16.893409680508611</v>
      </c>
      <c r="O171" s="53" t="s">
        <v>284</v>
      </c>
      <c r="P171" s="56">
        <v>0.1534251886424991</v>
      </c>
      <c r="Q171" s="56">
        <v>4.3329957172121798E-2</v>
      </c>
      <c r="R171" s="56">
        <v>0.64513403650054291</v>
      </c>
      <c r="S171" s="56">
        <v>0.28749045458346167</v>
      </c>
      <c r="T171" s="56">
        <v>76.840773827482025</v>
      </c>
      <c r="U171" s="56">
        <v>83.891504476035749</v>
      </c>
    </row>
    <row r="172" spans="1:21" ht="20.100000000000001" customHeight="1" thickBot="1" x14ac:dyDescent="0.3">
      <c r="A172" s="3" t="s">
        <v>284</v>
      </c>
      <c r="B172" s="5" t="s">
        <v>284</v>
      </c>
      <c r="C172" s="59" t="s">
        <v>409</v>
      </c>
      <c r="D172" s="60" t="s">
        <v>215</v>
      </c>
      <c r="E172" s="61" t="s">
        <v>286</v>
      </c>
      <c r="F172" s="61" t="s">
        <v>44</v>
      </c>
      <c r="G172" s="62">
        <v>2011</v>
      </c>
      <c r="H172" s="11" t="s">
        <v>284</v>
      </c>
      <c r="I172" s="56">
        <v>28.010776547728089</v>
      </c>
      <c r="J172" s="56">
        <v>17.54854530757137</v>
      </c>
      <c r="K172" s="56">
        <v>37.559410625838026</v>
      </c>
      <c r="L172" s="56">
        <v>30.46711937807067</v>
      </c>
      <c r="M172" s="56">
        <v>7.1040775309276221</v>
      </c>
      <c r="N172" s="56">
        <v>10.0275262731606</v>
      </c>
      <c r="O172" s="53" t="s">
        <v>284</v>
      </c>
      <c r="P172" s="56">
        <v>0.41929455767982238</v>
      </c>
      <c r="Q172" s="56">
        <v>0.32951301025020968</v>
      </c>
      <c r="R172" s="56">
        <v>0.86359829073034566</v>
      </c>
      <c r="S172" s="56">
        <v>0.64437203812470734</v>
      </c>
      <c r="T172" s="56">
        <v>78.448644768863701</v>
      </c>
      <c r="U172" s="56">
        <v>80.598598466123832</v>
      </c>
    </row>
    <row r="173" spans="1:21" ht="20.100000000000001" customHeight="1" thickBot="1" x14ac:dyDescent="0.3">
      <c r="A173" s="3" t="s">
        <v>284</v>
      </c>
      <c r="B173" s="5" t="s">
        <v>284</v>
      </c>
      <c r="C173" s="59" t="s">
        <v>409</v>
      </c>
      <c r="D173" s="60" t="s">
        <v>215</v>
      </c>
      <c r="E173" s="61" t="s">
        <v>286</v>
      </c>
      <c r="F173" s="61" t="s">
        <v>44</v>
      </c>
      <c r="G173" s="62">
        <v>2014</v>
      </c>
      <c r="H173" s="11" t="s">
        <v>284</v>
      </c>
      <c r="I173" s="56" t="s">
        <v>188</v>
      </c>
      <c r="J173" s="56" t="s">
        <v>188</v>
      </c>
      <c r="K173" s="56" t="s">
        <v>188</v>
      </c>
      <c r="L173" s="56" t="s">
        <v>188</v>
      </c>
      <c r="M173" s="56" t="s">
        <v>188</v>
      </c>
      <c r="N173" s="56" t="s">
        <v>188</v>
      </c>
      <c r="O173" s="53" t="s">
        <v>284</v>
      </c>
      <c r="P173" s="56">
        <v>0.5332329592875038</v>
      </c>
      <c r="Q173" s="56">
        <v>0.1081409694516033</v>
      </c>
      <c r="R173" s="56">
        <v>1.4831555337596001</v>
      </c>
      <c r="S173" s="56">
        <v>0.98519335714199396</v>
      </c>
      <c r="T173" s="56">
        <v>77.699284439716621</v>
      </c>
      <c r="U173" s="56">
        <v>83.227523879437626</v>
      </c>
    </row>
    <row r="174" spans="1:21" ht="20.100000000000001" customHeight="1" thickBot="1" x14ac:dyDescent="0.3">
      <c r="A174" s="3" t="s">
        <v>284</v>
      </c>
      <c r="B174" s="5" t="s">
        <v>284</v>
      </c>
      <c r="C174" s="59" t="s">
        <v>411</v>
      </c>
      <c r="D174" s="60" t="s">
        <v>332</v>
      </c>
      <c r="E174" s="61" t="s">
        <v>285</v>
      </c>
      <c r="F174" s="61" t="s">
        <v>333</v>
      </c>
      <c r="G174" s="62">
        <v>2012</v>
      </c>
      <c r="H174" s="11" t="s">
        <v>284</v>
      </c>
      <c r="I174" s="56" t="s">
        <v>188</v>
      </c>
      <c r="J174" s="56" t="s">
        <v>188</v>
      </c>
      <c r="K174" s="56" t="s">
        <v>188</v>
      </c>
      <c r="L174" s="56" t="s">
        <v>188</v>
      </c>
      <c r="M174" s="56" t="s">
        <v>188</v>
      </c>
      <c r="N174" s="56" t="s">
        <v>188</v>
      </c>
      <c r="O174" s="53" t="s">
        <v>284</v>
      </c>
      <c r="P174" s="56">
        <v>16.763534674879139</v>
      </c>
      <c r="Q174" s="56">
        <v>6.4886769917634606</v>
      </c>
      <c r="R174" s="56">
        <v>7.5873797359589341</v>
      </c>
      <c r="S174" s="56">
        <v>4.1002894734477806</v>
      </c>
      <c r="T174" s="56">
        <v>31.741386504014631</v>
      </c>
      <c r="U174" s="56">
        <v>54.343362010108009</v>
      </c>
    </row>
    <row r="175" spans="1:21" ht="20.100000000000001" customHeight="1" thickBot="1" x14ac:dyDescent="0.3">
      <c r="A175" s="3" t="s">
        <v>284</v>
      </c>
      <c r="B175" s="5" t="s">
        <v>284</v>
      </c>
      <c r="C175" s="59" t="s">
        <v>409</v>
      </c>
      <c r="D175" s="60" t="s">
        <v>334</v>
      </c>
      <c r="E175" s="61" t="s">
        <v>285</v>
      </c>
      <c r="F175" s="61" t="s">
        <v>335</v>
      </c>
      <c r="G175" s="62">
        <v>2001</v>
      </c>
      <c r="H175" s="11" t="s">
        <v>284</v>
      </c>
      <c r="I175" s="56">
        <v>17.464872240155401</v>
      </c>
      <c r="J175" s="56">
        <v>17.464872240155401</v>
      </c>
      <c r="K175" s="56">
        <v>7.2277368266465487</v>
      </c>
      <c r="L175" s="56">
        <v>5.7637097914418316</v>
      </c>
      <c r="M175" s="56">
        <v>72.11707445811038</v>
      </c>
      <c r="N175" s="56">
        <v>72.11707445811038</v>
      </c>
      <c r="O175" s="53" t="s">
        <v>284</v>
      </c>
      <c r="P175" s="56" t="s">
        <v>188</v>
      </c>
      <c r="Q175" s="56" t="s">
        <v>188</v>
      </c>
      <c r="R175" s="56" t="s">
        <v>188</v>
      </c>
      <c r="S175" s="56" t="s">
        <v>188</v>
      </c>
      <c r="T175" s="56" t="s">
        <v>188</v>
      </c>
      <c r="U175" s="56" t="s">
        <v>188</v>
      </c>
    </row>
    <row r="176" spans="1:21" ht="20.100000000000001" customHeight="1" thickBot="1" x14ac:dyDescent="0.3">
      <c r="A176" s="3" t="s">
        <v>284</v>
      </c>
      <c r="B176" s="5" t="s">
        <v>284</v>
      </c>
      <c r="C176" s="59" t="s">
        <v>409</v>
      </c>
      <c r="D176" s="60" t="s">
        <v>334</v>
      </c>
      <c r="E176" s="61" t="s">
        <v>285</v>
      </c>
      <c r="F176" s="61" t="s">
        <v>335</v>
      </c>
      <c r="G176" s="62">
        <v>2012</v>
      </c>
      <c r="H176" s="11" t="s">
        <v>284</v>
      </c>
      <c r="I176" s="56" t="s">
        <v>188</v>
      </c>
      <c r="J176" s="56" t="s">
        <v>188</v>
      </c>
      <c r="K176" s="56" t="s">
        <v>188</v>
      </c>
      <c r="L176" s="56" t="s">
        <v>188</v>
      </c>
      <c r="M176" s="56" t="s">
        <v>188</v>
      </c>
      <c r="N176" s="56" t="s">
        <v>188</v>
      </c>
      <c r="O176" s="53" t="s">
        <v>284</v>
      </c>
      <c r="P176" s="56">
        <v>0.38733412167808512</v>
      </c>
      <c r="Q176" s="56">
        <v>0.38733412167808512</v>
      </c>
      <c r="R176" s="56">
        <v>0</v>
      </c>
      <c r="S176" s="56">
        <v>0</v>
      </c>
      <c r="T176" s="56">
        <v>96.16124913440575</v>
      </c>
      <c r="U176" s="56">
        <v>97.2526335942472</v>
      </c>
    </row>
    <row r="177" spans="1:21" ht="20.100000000000001" customHeight="1" thickBot="1" x14ac:dyDescent="0.3">
      <c r="A177" s="3" t="s">
        <v>284</v>
      </c>
      <c r="B177" s="5" t="s">
        <v>284</v>
      </c>
      <c r="C177" s="59" t="s">
        <v>409</v>
      </c>
      <c r="D177" s="60" t="s">
        <v>336</v>
      </c>
      <c r="E177" s="61" t="s">
        <v>288</v>
      </c>
      <c r="F177" s="61" t="s">
        <v>337</v>
      </c>
      <c r="G177" s="62">
        <v>2008</v>
      </c>
      <c r="H177" s="11" t="s">
        <v>284</v>
      </c>
      <c r="I177" s="56">
        <v>26.297018235445879</v>
      </c>
      <c r="J177" s="56">
        <v>20.028638888870969</v>
      </c>
      <c r="K177" s="56">
        <v>29.348172630406289</v>
      </c>
      <c r="L177" s="56">
        <v>25.362239996579031</v>
      </c>
      <c r="M177" s="56">
        <v>14.54357597422505</v>
      </c>
      <c r="N177" s="56">
        <v>17.06290621205363</v>
      </c>
      <c r="O177" s="53" t="s">
        <v>284</v>
      </c>
      <c r="P177" s="56">
        <v>1.013184478039884</v>
      </c>
      <c r="Q177" s="56">
        <v>0.40157582173256579</v>
      </c>
      <c r="R177" s="56">
        <v>1.1312301468635</v>
      </c>
      <c r="S177" s="56">
        <v>0.59303368999970363</v>
      </c>
      <c r="T177" s="56">
        <v>72.358421259686082</v>
      </c>
      <c r="U177" s="56">
        <v>83.796136420197527</v>
      </c>
    </row>
    <row r="178" spans="1:21" ht="20.100000000000001" customHeight="1" thickBot="1" x14ac:dyDescent="0.3">
      <c r="A178" s="3" t="s">
        <v>284</v>
      </c>
      <c r="B178" s="5" t="s">
        <v>284</v>
      </c>
      <c r="C178" s="59" t="s">
        <v>409</v>
      </c>
      <c r="D178" s="60" t="s">
        <v>336</v>
      </c>
      <c r="E178" s="61" t="s">
        <v>288</v>
      </c>
      <c r="F178" s="61" t="s">
        <v>337</v>
      </c>
      <c r="G178" s="62">
        <v>2009</v>
      </c>
      <c r="H178" s="11" t="s">
        <v>284</v>
      </c>
      <c r="I178" s="56">
        <v>18.897860467144</v>
      </c>
      <c r="J178" s="56">
        <v>1.788623879229317</v>
      </c>
      <c r="K178" s="56">
        <v>20.995041973221031</v>
      </c>
      <c r="L178" s="56">
        <v>3.1179023111210178</v>
      </c>
      <c r="M178" s="56">
        <v>27.694943564578558</v>
      </c>
      <c r="N178" s="56">
        <v>53.632804050415629</v>
      </c>
      <c r="O178" s="53" t="s">
        <v>284</v>
      </c>
      <c r="P178" s="56">
        <v>0.95994779596967872</v>
      </c>
      <c r="Q178" s="56">
        <v>0</v>
      </c>
      <c r="R178" s="56">
        <v>1.25106072348245</v>
      </c>
      <c r="S178" s="56">
        <v>3.4660182242832099E-2</v>
      </c>
      <c r="T178" s="56">
        <v>72.910467182135747</v>
      </c>
      <c r="U178" s="56">
        <v>84.161375096061519</v>
      </c>
    </row>
    <row r="179" spans="1:21" ht="20.100000000000001" customHeight="1" thickBot="1" x14ac:dyDescent="0.3">
      <c r="A179" s="3" t="s">
        <v>284</v>
      </c>
      <c r="B179" s="5" t="s">
        <v>284</v>
      </c>
      <c r="C179" s="59" t="s">
        <v>409</v>
      </c>
      <c r="D179" s="60" t="s">
        <v>336</v>
      </c>
      <c r="E179" s="61" t="s">
        <v>288</v>
      </c>
      <c r="F179" s="61" t="s">
        <v>337</v>
      </c>
      <c r="G179" s="62">
        <v>2010</v>
      </c>
      <c r="H179" s="11" t="s">
        <v>284</v>
      </c>
      <c r="I179" s="56">
        <v>5.7808570436570816</v>
      </c>
      <c r="J179" s="56">
        <v>4.690982506651399</v>
      </c>
      <c r="K179" s="56">
        <v>8.3249454200943784</v>
      </c>
      <c r="L179" s="56">
        <v>6.1828031469122484</v>
      </c>
      <c r="M179" s="56">
        <v>51.370373400435398</v>
      </c>
      <c r="N179" s="56">
        <v>53.58658992512354</v>
      </c>
      <c r="O179" s="53" t="s">
        <v>284</v>
      </c>
      <c r="P179" s="56">
        <v>0.33943132569793733</v>
      </c>
      <c r="Q179" s="56">
        <v>0.1850542231021868</v>
      </c>
      <c r="R179" s="56">
        <v>1.142430996059868</v>
      </c>
      <c r="S179" s="56">
        <v>0.1850542231021868</v>
      </c>
      <c r="T179" s="56">
        <v>67.501143567334026</v>
      </c>
      <c r="U179" s="56">
        <v>80.865766293868475</v>
      </c>
    </row>
    <row r="180" spans="1:21" ht="20.100000000000001" customHeight="1" thickBot="1" x14ac:dyDescent="0.3">
      <c r="A180" s="3" t="s">
        <v>284</v>
      </c>
      <c r="B180" s="5" t="s">
        <v>284</v>
      </c>
      <c r="C180" s="59" t="s">
        <v>409</v>
      </c>
      <c r="D180" s="60" t="s">
        <v>336</v>
      </c>
      <c r="E180" s="61" t="s">
        <v>288</v>
      </c>
      <c r="F180" s="61" t="s">
        <v>337</v>
      </c>
      <c r="G180" s="62">
        <v>2011</v>
      </c>
      <c r="H180" s="11" t="s">
        <v>284</v>
      </c>
      <c r="I180" s="56">
        <v>27.130101844617968</v>
      </c>
      <c r="J180" s="56">
        <v>14.383358641470471</v>
      </c>
      <c r="K180" s="56">
        <v>29.15562485064045</v>
      </c>
      <c r="L180" s="56">
        <v>17.259539116492132</v>
      </c>
      <c r="M180" s="56">
        <v>19.291248646766441</v>
      </c>
      <c r="N180" s="56">
        <v>21.094056622730669</v>
      </c>
      <c r="O180" s="53" t="s">
        <v>284</v>
      </c>
      <c r="P180" s="56">
        <v>2.5112940457540169</v>
      </c>
      <c r="Q180" s="56">
        <v>1.0848429992860229</v>
      </c>
      <c r="R180" s="56">
        <v>2.5112940457540169</v>
      </c>
      <c r="S180" s="56">
        <v>1.2423971972137211</v>
      </c>
      <c r="T180" s="56">
        <v>76.017702428624006</v>
      </c>
      <c r="U180" s="56">
        <v>82.306159273573442</v>
      </c>
    </row>
    <row r="181" spans="1:21" ht="20.100000000000001" customHeight="1" thickBot="1" x14ac:dyDescent="0.3">
      <c r="A181" s="3" t="s">
        <v>284</v>
      </c>
      <c r="B181" s="5" t="s">
        <v>284</v>
      </c>
      <c r="C181" s="59" t="s">
        <v>409</v>
      </c>
      <c r="D181" s="60" t="s">
        <v>336</v>
      </c>
      <c r="E181" s="61" t="s">
        <v>288</v>
      </c>
      <c r="F181" s="61" t="s">
        <v>337</v>
      </c>
      <c r="G181" s="62">
        <v>2013</v>
      </c>
      <c r="H181" s="11" t="s">
        <v>284</v>
      </c>
      <c r="I181" s="56">
        <v>31.5974949592973</v>
      </c>
      <c r="J181" s="56">
        <v>20.044990433795299</v>
      </c>
      <c r="K181" s="56">
        <v>31.5974949592973</v>
      </c>
      <c r="L181" s="56">
        <v>21.77063692678523</v>
      </c>
      <c r="M181" s="56">
        <v>12.18226411991292</v>
      </c>
      <c r="N181" s="56">
        <v>13.74910646753575</v>
      </c>
      <c r="O181" s="53" t="s">
        <v>284</v>
      </c>
      <c r="P181" s="56">
        <v>1.208829561627804</v>
      </c>
      <c r="Q181" s="56">
        <v>0.31476242767864221</v>
      </c>
      <c r="R181" s="56">
        <v>1.208829561627804</v>
      </c>
      <c r="S181" s="56">
        <v>0.43887906535312721</v>
      </c>
      <c r="T181" s="56">
        <v>76.110940090221789</v>
      </c>
      <c r="U181" s="56">
        <v>85.525060949440956</v>
      </c>
    </row>
    <row r="182" spans="1:21" ht="20.100000000000001" customHeight="1" thickBot="1" x14ac:dyDescent="0.3">
      <c r="A182" s="3" t="s">
        <v>284</v>
      </c>
      <c r="B182" s="5" t="s">
        <v>284</v>
      </c>
      <c r="C182" s="59" t="s">
        <v>409</v>
      </c>
      <c r="D182" s="60" t="s">
        <v>336</v>
      </c>
      <c r="E182" s="61" t="s">
        <v>288</v>
      </c>
      <c r="F182" s="61" t="s">
        <v>337</v>
      </c>
      <c r="G182" s="62">
        <v>2015</v>
      </c>
      <c r="H182" s="11" t="s">
        <v>284</v>
      </c>
      <c r="I182" s="56">
        <v>42.77870984524791</v>
      </c>
      <c r="J182" s="56">
        <v>32.257997196922233</v>
      </c>
      <c r="K182" s="56">
        <v>41.102812058675958</v>
      </c>
      <c r="L182" s="56">
        <v>33.958364942952137</v>
      </c>
      <c r="M182" s="56">
        <v>11.522449190511161</v>
      </c>
      <c r="N182" s="56">
        <v>12.531536327074029</v>
      </c>
      <c r="O182" s="53" t="s">
        <v>284</v>
      </c>
      <c r="P182" s="56">
        <v>0.43049196038557741</v>
      </c>
      <c r="Q182" s="56">
        <v>0.16909428054251241</v>
      </c>
      <c r="R182" s="56">
        <v>0.39629944514266507</v>
      </c>
      <c r="S182" s="56">
        <v>0.39629944514266507</v>
      </c>
      <c r="T182" s="56">
        <v>76.510942198438912</v>
      </c>
      <c r="U182" s="56">
        <v>87.044030541354857</v>
      </c>
    </row>
    <row r="183" spans="1:21" ht="20.100000000000001" customHeight="1" thickBot="1" x14ac:dyDescent="0.3">
      <c r="A183" s="3" t="s">
        <v>284</v>
      </c>
      <c r="B183" s="5" t="s">
        <v>284</v>
      </c>
      <c r="C183" s="59" t="s">
        <v>409</v>
      </c>
      <c r="D183" s="60" t="s">
        <v>336</v>
      </c>
      <c r="E183" s="61" t="s">
        <v>288</v>
      </c>
      <c r="F183" s="61" t="s">
        <v>337</v>
      </c>
      <c r="G183" s="62">
        <v>2016</v>
      </c>
      <c r="H183" s="11" t="s">
        <v>284</v>
      </c>
      <c r="I183" s="56">
        <v>36.508901741520319</v>
      </c>
      <c r="J183" s="56">
        <v>27.237291525883371</v>
      </c>
      <c r="K183" s="56">
        <v>37.442535477389427</v>
      </c>
      <c r="L183" s="56">
        <v>29.695049761757069</v>
      </c>
      <c r="M183" s="56">
        <v>13.24371942057082</v>
      </c>
      <c r="N183" s="56">
        <v>14.868934400543001</v>
      </c>
      <c r="O183" s="53" t="s">
        <v>284</v>
      </c>
      <c r="P183" s="56">
        <v>0.19660592440747149</v>
      </c>
      <c r="Q183" s="56">
        <v>9.2551172576122206E-2</v>
      </c>
      <c r="R183" s="56">
        <v>0.24493261239685141</v>
      </c>
      <c r="S183" s="56">
        <v>0.19660592440747149</v>
      </c>
      <c r="T183" s="56">
        <v>81.465393484881162</v>
      </c>
      <c r="U183" s="56">
        <v>87.802226912400556</v>
      </c>
    </row>
    <row r="184" spans="1:21" ht="20.100000000000001" customHeight="1" thickBot="1" x14ac:dyDescent="0.3">
      <c r="A184" s="3" t="s">
        <v>284</v>
      </c>
      <c r="B184" s="5" t="s">
        <v>284</v>
      </c>
      <c r="C184" s="59" t="s">
        <v>409</v>
      </c>
      <c r="D184" s="60" t="s">
        <v>336</v>
      </c>
      <c r="E184" s="61" t="s">
        <v>288</v>
      </c>
      <c r="F184" s="61" t="s">
        <v>337</v>
      </c>
      <c r="G184" s="62">
        <v>2017</v>
      </c>
      <c r="H184" s="11" t="s">
        <v>284</v>
      </c>
      <c r="I184" s="56">
        <v>34.236327807033867</v>
      </c>
      <c r="J184" s="56">
        <v>24.132085837059101</v>
      </c>
      <c r="K184" s="56">
        <v>34.968149610856678</v>
      </c>
      <c r="L184" s="56">
        <v>27.872977163407889</v>
      </c>
      <c r="M184" s="56">
        <v>11.16817931919919</v>
      </c>
      <c r="N184" s="56">
        <v>16.07254946494789</v>
      </c>
      <c r="O184" s="53" t="s">
        <v>284</v>
      </c>
      <c r="P184" s="56">
        <v>0.33425042806339189</v>
      </c>
      <c r="Q184" s="56">
        <v>7.6679995993574598E-2</v>
      </c>
      <c r="R184" s="56">
        <v>0.33425042806339189</v>
      </c>
      <c r="S184" s="56">
        <v>7.6679995993574598E-2</v>
      </c>
      <c r="T184" s="56">
        <v>87.484369129174326</v>
      </c>
      <c r="U184" s="56">
        <v>91.112645435496503</v>
      </c>
    </row>
    <row r="185" spans="1:21" ht="20.100000000000001" customHeight="1" thickBot="1" x14ac:dyDescent="0.3">
      <c r="A185" s="3" t="s">
        <v>284</v>
      </c>
      <c r="B185" s="5" t="s">
        <v>284</v>
      </c>
      <c r="C185" s="59" t="s">
        <v>412</v>
      </c>
      <c r="D185" s="60" t="s">
        <v>338</v>
      </c>
      <c r="E185" s="61" t="s">
        <v>305</v>
      </c>
      <c r="F185" s="61" t="s">
        <v>339</v>
      </c>
      <c r="G185" s="62">
        <v>2007</v>
      </c>
      <c r="H185" s="11" t="s">
        <v>284</v>
      </c>
      <c r="I185" s="56" t="s">
        <v>188</v>
      </c>
      <c r="J185" s="56" t="s">
        <v>188</v>
      </c>
      <c r="K185" s="56">
        <v>30.450788398202189</v>
      </c>
      <c r="L185" s="56">
        <v>34.210668939704512</v>
      </c>
      <c r="M185" s="56">
        <v>11.78830490329695</v>
      </c>
      <c r="N185" s="56">
        <v>12.752468854852459</v>
      </c>
      <c r="O185" s="53" t="s">
        <v>284</v>
      </c>
      <c r="P185" s="56" t="s">
        <v>188</v>
      </c>
      <c r="Q185" s="56" t="s">
        <v>188</v>
      </c>
      <c r="R185" s="56">
        <v>32.595123929568622</v>
      </c>
      <c r="S185" s="56">
        <v>10.75639073507743</v>
      </c>
      <c r="T185" s="56">
        <v>11.685669601349909</v>
      </c>
      <c r="U185" s="56">
        <v>25.744648256384231</v>
      </c>
    </row>
    <row r="186" spans="1:21" ht="20.100000000000001" customHeight="1" thickBot="1" x14ac:dyDescent="0.3">
      <c r="A186" s="3" t="s">
        <v>284</v>
      </c>
      <c r="B186" s="5" t="s">
        <v>284</v>
      </c>
      <c r="C186" s="59" t="s">
        <v>410</v>
      </c>
      <c r="D186" s="60" t="s">
        <v>216</v>
      </c>
      <c r="E186" s="61" t="s">
        <v>288</v>
      </c>
      <c r="F186" s="61" t="s">
        <v>7</v>
      </c>
      <c r="G186" s="62">
        <v>2004</v>
      </c>
      <c r="H186" s="11" t="s">
        <v>284</v>
      </c>
      <c r="I186" s="56" t="s">
        <v>188</v>
      </c>
      <c r="J186" s="56" t="s">
        <v>188</v>
      </c>
      <c r="K186" s="56" t="s">
        <v>188</v>
      </c>
      <c r="L186" s="56" t="s">
        <v>188</v>
      </c>
      <c r="M186" s="56" t="s">
        <v>188</v>
      </c>
      <c r="N186" s="56" t="s">
        <v>188</v>
      </c>
      <c r="O186" s="53" t="s">
        <v>284</v>
      </c>
      <c r="P186" s="56" t="s">
        <v>188</v>
      </c>
      <c r="Q186" s="56" t="s">
        <v>188</v>
      </c>
      <c r="R186" s="56" t="s">
        <v>188</v>
      </c>
      <c r="S186" s="56" t="s">
        <v>188</v>
      </c>
      <c r="T186" s="56" t="s">
        <v>188</v>
      </c>
      <c r="U186" s="56" t="s">
        <v>188</v>
      </c>
    </row>
    <row r="187" spans="1:21" ht="20.100000000000001" customHeight="1" thickBot="1" x14ac:dyDescent="0.3">
      <c r="A187" s="3" t="s">
        <v>284</v>
      </c>
      <c r="B187" s="5" t="s">
        <v>284</v>
      </c>
      <c r="C187" s="59" t="s">
        <v>410</v>
      </c>
      <c r="D187" s="60" t="s">
        <v>216</v>
      </c>
      <c r="E187" s="61" t="s">
        <v>288</v>
      </c>
      <c r="F187" s="61" t="s">
        <v>7</v>
      </c>
      <c r="G187" s="62">
        <v>2009</v>
      </c>
      <c r="H187" s="11" t="s">
        <v>284</v>
      </c>
      <c r="I187" s="56" t="s">
        <v>188</v>
      </c>
      <c r="J187" s="56" t="s">
        <v>188</v>
      </c>
      <c r="K187" s="56" t="s">
        <v>188</v>
      </c>
      <c r="L187" s="56" t="s">
        <v>188</v>
      </c>
      <c r="M187" s="56" t="s">
        <v>188</v>
      </c>
      <c r="N187" s="56" t="s">
        <v>188</v>
      </c>
      <c r="O187" s="53" t="s">
        <v>284</v>
      </c>
      <c r="P187" s="56" t="s">
        <v>188</v>
      </c>
      <c r="Q187" s="56" t="s">
        <v>188</v>
      </c>
      <c r="R187" s="56" t="s">
        <v>188</v>
      </c>
      <c r="S187" s="56" t="s">
        <v>188</v>
      </c>
      <c r="T187" s="56" t="s">
        <v>188</v>
      </c>
      <c r="U187" s="56" t="s">
        <v>188</v>
      </c>
    </row>
    <row r="188" spans="1:21" ht="20.100000000000001" customHeight="1" thickBot="1" x14ac:dyDescent="0.3">
      <c r="A188" s="3" t="s">
        <v>284</v>
      </c>
      <c r="B188" s="5" t="s">
        <v>284</v>
      </c>
      <c r="C188" s="59" t="s">
        <v>410</v>
      </c>
      <c r="D188" s="60" t="s">
        <v>216</v>
      </c>
      <c r="E188" s="61" t="s">
        <v>288</v>
      </c>
      <c r="F188" s="61" t="s">
        <v>7</v>
      </c>
      <c r="G188" s="62">
        <v>2011</v>
      </c>
      <c r="H188" s="11" t="s">
        <v>284</v>
      </c>
      <c r="I188" s="56">
        <v>35.095409018332766</v>
      </c>
      <c r="J188" s="56">
        <v>23.647102652998498</v>
      </c>
      <c r="K188" s="56">
        <v>32.133574606750408</v>
      </c>
      <c r="L188" s="56">
        <v>22.905214943371622</v>
      </c>
      <c r="M188" s="56">
        <v>13.766606723008611</v>
      </c>
      <c r="N188" s="56">
        <v>17.293198864923092</v>
      </c>
      <c r="O188" s="53" t="s">
        <v>284</v>
      </c>
      <c r="P188" s="56">
        <v>28.830642642090321</v>
      </c>
      <c r="Q188" s="56">
        <v>22.082155418444859</v>
      </c>
      <c r="R188" s="56">
        <v>25.8952111107027</v>
      </c>
      <c r="S188" s="56">
        <v>21.237714479369821</v>
      </c>
      <c r="T188" s="56">
        <v>13.74161024034577</v>
      </c>
      <c r="U188" s="56">
        <v>14.91244623883064</v>
      </c>
    </row>
    <row r="189" spans="1:21" ht="20.100000000000001" customHeight="1" thickBot="1" x14ac:dyDescent="0.3">
      <c r="A189" s="3" t="s">
        <v>284</v>
      </c>
      <c r="B189" s="5" t="s">
        <v>284</v>
      </c>
      <c r="C189" s="59" t="s">
        <v>407</v>
      </c>
      <c r="D189" s="60" t="s">
        <v>217</v>
      </c>
      <c r="E189" s="61" t="s">
        <v>286</v>
      </c>
      <c r="F189" s="61" t="s">
        <v>39</v>
      </c>
      <c r="G189" s="62">
        <v>2009</v>
      </c>
      <c r="H189" s="11" t="s">
        <v>284</v>
      </c>
      <c r="I189" s="56" t="s">
        <v>188</v>
      </c>
      <c r="J189" s="56" t="s">
        <v>188</v>
      </c>
      <c r="K189" s="56" t="s">
        <v>188</v>
      </c>
      <c r="L189" s="56" t="s">
        <v>188</v>
      </c>
      <c r="M189" s="56" t="s">
        <v>188</v>
      </c>
      <c r="N189" s="56" t="s">
        <v>188</v>
      </c>
      <c r="O189" s="53" t="s">
        <v>284</v>
      </c>
      <c r="P189" s="56" t="s">
        <v>188</v>
      </c>
      <c r="Q189" s="56" t="s">
        <v>188</v>
      </c>
      <c r="R189" s="56" t="s">
        <v>188</v>
      </c>
      <c r="S189" s="56" t="s">
        <v>188</v>
      </c>
      <c r="T189" s="56" t="s">
        <v>188</v>
      </c>
      <c r="U189" s="56" t="s">
        <v>188</v>
      </c>
    </row>
    <row r="190" spans="1:21" ht="20.100000000000001" customHeight="1" thickBot="1" x14ac:dyDescent="0.3">
      <c r="A190" s="3" t="s">
        <v>284</v>
      </c>
      <c r="B190" s="5" t="s">
        <v>284</v>
      </c>
      <c r="C190" s="59" t="s">
        <v>407</v>
      </c>
      <c r="D190" s="60" t="s">
        <v>217</v>
      </c>
      <c r="E190" s="61" t="s">
        <v>286</v>
      </c>
      <c r="F190" s="61" t="s">
        <v>39</v>
      </c>
      <c r="G190" s="62">
        <v>2011</v>
      </c>
      <c r="H190" s="11" t="s">
        <v>284</v>
      </c>
      <c r="I190" s="56" t="s">
        <v>188</v>
      </c>
      <c r="J190" s="56" t="s">
        <v>188</v>
      </c>
      <c r="K190" s="56" t="s">
        <v>188</v>
      </c>
      <c r="L190" s="56" t="s">
        <v>188</v>
      </c>
      <c r="M190" s="56" t="s">
        <v>188</v>
      </c>
      <c r="N190" s="56" t="s">
        <v>188</v>
      </c>
      <c r="O190" s="53" t="s">
        <v>284</v>
      </c>
      <c r="P190" s="56" t="s">
        <v>188</v>
      </c>
      <c r="Q190" s="56" t="s">
        <v>188</v>
      </c>
      <c r="R190" s="56" t="s">
        <v>188</v>
      </c>
      <c r="S190" s="56" t="s">
        <v>188</v>
      </c>
      <c r="T190" s="56" t="s">
        <v>188</v>
      </c>
      <c r="U190" s="56" t="s">
        <v>188</v>
      </c>
    </row>
    <row r="191" spans="1:21" ht="20.100000000000001" customHeight="1" thickBot="1" x14ac:dyDescent="0.3">
      <c r="A191" s="3" t="s">
        <v>284</v>
      </c>
      <c r="B191" s="5" t="s">
        <v>284</v>
      </c>
      <c r="C191" s="59" t="s">
        <v>407</v>
      </c>
      <c r="D191" s="60" t="s">
        <v>217</v>
      </c>
      <c r="E191" s="61" t="s">
        <v>286</v>
      </c>
      <c r="F191" s="61" t="s">
        <v>39</v>
      </c>
      <c r="G191" s="62">
        <v>2012</v>
      </c>
      <c r="H191" s="11" t="s">
        <v>284</v>
      </c>
      <c r="I191" s="56" t="s">
        <v>188</v>
      </c>
      <c r="J191" s="56" t="s">
        <v>188</v>
      </c>
      <c r="K191" s="56" t="s">
        <v>188</v>
      </c>
      <c r="L191" s="56" t="s">
        <v>188</v>
      </c>
      <c r="M191" s="56" t="s">
        <v>188</v>
      </c>
      <c r="N191" s="56" t="s">
        <v>188</v>
      </c>
      <c r="O191" s="53" t="s">
        <v>284</v>
      </c>
      <c r="P191" s="56" t="s">
        <v>188</v>
      </c>
      <c r="Q191" s="56" t="s">
        <v>188</v>
      </c>
      <c r="R191" s="56" t="s">
        <v>188</v>
      </c>
      <c r="S191" s="56" t="s">
        <v>188</v>
      </c>
      <c r="T191" s="56" t="s">
        <v>188</v>
      </c>
      <c r="U191" s="56" t="s">
        <v>188</v>
      </c>
    </row>
    <row r="192" spans="1:21" ht="20.100000000000001" customHeight="1" thickBot="1" x14ac:dyDescent="0.3">
      <c r="A192" s="3" t="s">
        <v>284</v>
      </c>
      <c r="B192" s="5" t="s">
        <v>284</v>
      </c>
      <c r="C192" s="59" t="s">
        <v>407</v>
      </c>
      <c r="D192" s="60" t="s">
        <v>217</v>
      </c>
      <c r="E192" s="61" t="s">
        <v>286</v>
      </c>
      <c r="F192" s="61" t="s">
        <v>39</v>
      </c>
      <c r="G192" s="62">
        <v>2014</v>
      </c>
      <c r="H192" s="11" t="s">
        <v>284</v>
      </c>
      <c r="I192" s="56" t="s">
        <v>188</v>
      </c>
      <c r="J192" s="56" t="s">
        <v>188</v>
      </c>
      <c r="K192" s="56" t="s">
        <v>188</v>
      </c>
      <c r="L192" s="56" t="s">
        <v>188</v>
      </c>
      <c r="M192" s="56" t="s">
        <v>188</v>
      </c>
      <c r="N192" s="56" t="s">
        <v>188</v>
      </c>
      <c r="O192" s="53" t="s">
        <v>284</v>
      </c>
      <c r="P192" s="56" t="s">
        <v>188</v>
      </c>
      <c r="Q192" s="56" t="s">
        <v>188</v>
      </c>
      <c r="R192" s="56" t="s">
        <v>188</v>
      </c>
      <c r="S192" s="56" t="s">
        <v>188</v>
      </c>
      <c r="T192" s="56" t="s">
        <v>188</v>
      </c>
      <c r="U192" s="56" t="s">
        <v>188</v>
      </c>
    </row>
    <row r="193" spans="1:21" ht="20.100000000000001" customHeight="1" thickBot="1" x14ac:dyDescent="0.3">
      <c r="A193" s="3" t="s">
        <v>284</v>
      </c>
      <c r="B193" s="5" t="s">
        <v>284</v>
      </c>
      <c r="C193" s="59" t="s">
        <v>407</v>
      </c>
      <c r="D193" s="60" t="s">
        <v>217</v>
      </c>
      <c r="E193" s="61" t="s">
        <v>286</v>
      </c>
      <c r="F193" s="61" t="s">
        <v>39</v>
      </c>
      <c r="G193" s="62">
        <v>2015</v>
      </c>
      <c r="H193" s="11" t="s">
        <v>284</v>
      </c>
      <c r="I193" s="56">
        <v>43.047532808370143</v>
      </c>
      <c r="J193" s="56">
        <v>17.536282119537411</v>
      </c>
      <c r="K193" s="56">
        <v>52.67304748750535</v>
      </c>
      <c r="L193" s="56">
        <v>35.492135104618043</v>
      </c>
      <c r="M193" s="56">
        <v>2.5898674556030898</v>
      </c>
      <c r="N193" s="56">
        <v>4.0692771979432276</v>
      </c>
      <c r="O193" s="53" t="s">
        <v>284</v>
      </c>
      <c r="P193" s="56" t="s">
        <v>188</v>
      </c>
      <c r="Q193" s="56" t="s">
        <v>188</v>
      </c>
      <c r="R193" s="56" t="s">
        <v>188</v>
      </c>
      <c r="S193" s="56" t="s">
        <v>188</v>
      </c>
      <c r="T193" s="56" t="s">
        <v>188</v>
      </c>
      <c r="U193" s="56" t="s">
        <v>188</v>
      </c>
    </row>
    <row r="194" spans="1:21" ht="20.100000000000001" customHeight="1" thickBot="1" x14ac:dyDescent="0.3">
      <c r="A194" s="3" t="s">
        <v>284</v>
      </c>
      <c r="B194" s="5" t="s">
        <v>284</v>
      </c>
      <c r="C194" s="59" t="s">
        <v>407</v>
      </c>
      <c r="D194" s="60" t="s">
        <v>217</v>
      </c>
      <c r="E194" s="61" t="s">
        <v>286</v>
      </c>
      <c r="F194" s="61" t="s">
        <v>39</v>
      </c>
      <c r="G194" s="62">
        <v>2017</v>
      </c>
      <c r="H194" s="11" t="s">
        <v>284</v>
      </c>
      <c r="I194" s="56">
        <v>15.61981751192101</v>
      </c>
      <c r="J194" s="56">
        <v>11.23013754103121</v>
      </c>
      <c r="K194" s="56">
        <v>35.848326867742401</v>
      </c>
      <c r="L194" s="56">
        <v>31.96170039007157</v>
      </c>
      <c r="M194" s="56">
        <v>4.6387188280051301</v>
      </c>
      <c r="N194" s="56">
        <v>5.0182985548111407</v>
      </c>
      <c r="O194" s="53" t="s">
        <v>284</v>
      </c>
      <c r="P194" s="56" t="s">
        <v>188</v>
      </c>
      <c r="Q194" s="56" t="s">
        <v>188</v>
      </c>
      <c r="R194" s="56" t="s">
        <v>188</v>
      </c>
      <c r="S194" s="56" t="s">
        <v>188</v>
      </c>
      <c r="T194" s="56" t="s">
        <v>188</v>
      </c>
      <c r="U194" s="56" t="s">
        <v>188</v>
      </c>
    </row>
    <row r="195" spans="1:21" ht="20.100000000000001" customHeight="1" thickBot="1" x14ac:dyDescent="0.3">
      <c r="A195" s="3" t="s">
        <v>284</v>
      </c>
      <c r="B195" s="5" t="s">
        <v>287</v>
      </c>
      <c r="C195" s="59" t="s">
        <v>407</v>
      </c>
      <c r="D195" s="60" t="s">
        <v>217</v>
      </c>
      <c r="E195" s="61" t="s">
        <v>286</v>
      </c>
      <c r="F195" s="61" t="s">
        <v>39</v>
      </c>
      <c r="G195" s="62">
        <v>2018</v>
      </c>
      <c r="H195" s="11" t="s">
        <v>284</v>
      </c>
      <c r="I195" s="56">
        <v>9.3662732022399364</v>
      </c>
      <c r="J195" s="56">
        <v>5.6968035011927087</v>
      </c>
      <c r="K195" s="56">
        <v>35.268303062009927</v>
      </c>
      <c r="L195" s="56">
        <v>30.68316176132025</v>
      </c>
      <c r="M195" s="56">
        <v>5.2068472969390456</v>
      </c>
      <c r="N195" s="56">
        <v>5.9554730904435598</v>
      </c>
      <c r="O195" s="53" t="s">
        <v>284</v>
      </c>
      <c r="P195" s="56" t="s">
        <v>188</v>
      </c>
      <c r="Q195" s="56" t="s">
        <v>188</v>
      </c>
      <c r="R195" s="56" t="s">
        <v>188</v>
      </c>
      <c r="S195" s="56" t="s">
        <v>188</v>
      </c>
      <c r="T195" s="56" t="s">
        <v>188</v>
      </c>
      <c r="U195" s="56" t="s">
        <v>188</v>
      </c>
    </row>
    <row r="196" spans="1:21" ht="20.100000000000001" customHeight="1" thickBot="1" x14ac:dyDescent="0.3">
      <c r="A196" s="3" t="s">
        <v>284</v>
      </c>
      <c r="B196" s="5" t="s">
        <v>284</v>
      </c>
      <c r="C196" s="59" t="s">
        <v>408</v>
      </c>
      <c r="D196" s="60" t="s">
        <v>218</v>
      </c>
      <c r="E196" s="61" t="s">
        <v>286</v>
      </c>
      <c r="F196" s="61" t="s">
        <v>69</v>
      </c>
      <c r="G196" s="62">
        <v>2006</v>
      </c>
      <c r="H196" s="11" t="s">
        <v>284</v>
      </c>
      <c r="I196" s="56" t="s">
        <v>188</v>
      </c>
      <c r="J196" s="56" t="s">
        <v>188</v>
      </c>
      <c r="K196" s="56">
        <v>28.69798350766705</v>
      </c>
      <c r="L196" s="56">
        <v>18.161243216500569</v>
      </c>
      <c r="M196" s="56">
        <v>14.285233204348071</v>
      </c>
      <c r="N196" s="56">
        <v>20.706044229543139</v>
      </c>
      <c r="O196" s="53" t="s">
        <v>284</v>
      </c>
      <c r="P196" s="56" t="s">
        <v>188</v>
      </c>
      <c r="Q196" s="56" t="s">
        <v>188</v>
      </c>
      <c r="R196" s="56">
        <v>16.99396090333693</v>
      </c>
      <c r="S196" s="56">
        <v>10.20543767846779</v>
      </c>
      <c r="T196" s="56">
        <v>27.717728920864118</v>
      </c>
      <c r="U196" s="56">
        <v>34.777160403937529</v>
      </c>
    </row>
    <row r="197" spans="1:21" ht="20.100000000000001" customHeight="1" thickBot="1" x14ac:dyDescent="0.3">
      <c r="A197" s="3" t="s">
        <v>284</v>
      </c>
      <c r="B197" s="5" t="s">
        <v>284</v>
      </c>
      <c r="C197" s="59" t="s">
        <v>408</v>
      </c>
      <c r="D197" s="60" t="s">
        <v>218</v>
      </c>
      <c r="E197" s="61" t="s">
        <v>286</v>
      </c>
      <c r="F197" s="61" t="s">
        <v>69</v>
      </c>
      <c r="G197" s="62">
        <v>2012</v>
      </c>
      <c r="H197" s="11" t="s">
        <v>284</v>
      </c>
      <c r="I197" s="56" t="s">
        <v>188</v>
      </c>
      <c r="J197" s="56" t="s">
        <v>188</v>
      </c>
      <c r="K197" s="56">
        <v>34.255672183905197</v>
      </c>
      <c r="L197" s="56">
        <v>12.39702915076095</v>
      </c>
      <c r="M197" s="56">
        <v>18.865844787982411</v>
      </c>
      <c r="N197" s="56">
        <v>35.498148478279496</v>
      </c>
      <c r="O197" s="53" t="s">
        <v>284</v>
      </c>
      <c r="P197" s="56" t="s">
        <v>188</v>
      </c>
      <c r="Q197" s="56" t="s">
        <v>188</v>
      </c>
      <c r="R197" s="56">
        <v>13.431628205231471</v>
      </c>
      <c r="S197" s="56">
        <v>8.0168469117249792</v>
      </c>
      <c r="T197" s="56">
        <v>36.393449020218753</v>
      </c>
      <c r="U197" s="56">
        <v>43.561778855569429</v>
      </c>
    </row>
    <row r="198" spans="1:21" ht="20.100000000000001" customHeight="1" thickBot="1" x14ac:dyDescent="0.3">
      <c r="A198" s="3" t="s">
        <v>284</v>
      </c>
      <c r="B198" s="5" t="s">
        <v>284</v>
      </c>
      <c r="C198" s="59" t="s">
        <v>409</v>
      </c>
      <c r="D198" s="60" t="s">
        <v>340</v>
      </c>
      <c r="E198" s="61" t="s">
        <v>286</v>
      </c>
      <c r="F198" s="61" t="s">
        <v>341</v>
      </c>
      <c r="G198" s="62">
        <v>2002</v>
      </c>
      <c r="H198" s="11" t="s">
        <v>284</v>
      </c>
      <c r="I198" s="56">
        <v>6.839088510699332</v>
      </c>
      <c r="J198" s="56">
        <v>6.6532857874325586</v>
      </c>
      <c r="K198" s="56">
        <v>31.584627689065329</v>
      </c>
      <c r="L198" s="56">
        <v>31.503769091825411</v>
      </c>
      <c r="M198" s="56">
        <v>7.2520408362905009</v>
      </c>
      <c r="N198" s="56">
        <v>7.2520408362905009</v>
      </c>
      <c r="O198" s="53" t="s">
        <v>284</v>
      </c>
      <c r="P198" s="56">
        <v>1.020997248775799</v>
      </c>
      <c r="Q198" s="56">
        <v>1.020997248775799</v>
      </c>
      <c r="R198" s="56">
        <v>5.7572162924518189</v>
      </c>
      <c r="S198" s="56">
        <v>5.2398124454252883</v>
      </c>
      <c r="T198" s="56">
        <v>60.367723876726352</v>
      </c>
      <c r="U198" s="56">
        <v>63.123191055498459</v>
      </c>
    </row>
    <row r="199" spans="1:21" ht="20.100000000000001" customHeight="1" thickBot="1" x14ac:dyDescent="0.3">
      <c r="A199" s="3" t="s">
        <v>284</v>
      </c>
      <c r="B199" s="5" t="s">
        <v>284</v>
      </c>
      <c r="C199" s="59" t="s">
        <v>409</v>
      </c>
      <c r="D199" s="60" t="s">
        <v>340</v>
      </c>
      <c r="E199" s="61" t="s">
        <v>286</v>
      </c>
      <c r="F199" s="61" t="s">
        <v>341</v>
      </c>
      <c r="G199" s="62">
        <v>2010</v>
      </c>
      <c r="H199" s="11" t="s">
        <v>284</v>
      </c>
      <c r="I199" s="56" t="s">
        <v>188</v>
      </c>
      <c r="J199" s="56" t="s">
        <v>188</v>
      </c>
      <c r="K199" s="56">
        <v>45.264986008210073</v>
      </c>
      <c r="L199" s="56">
        <v>41.570867764477917</v>
      </c>
      <c r="M199" s="56">
        <v>3.0846276400752188</v>
      </c>
      <c r="N199" s="56">
        <v>4.3236123785890772</v>
      </c>
      <c r="O199" s="53" t="s">
        <v>284</v>
      </c>
      <c r="P199" s="56" t="s">
        <v>188</v>
      </c>
      <c r="Q199" s="56" t="s">
        <v>188</v>
      </c>
      <c r="R199" s="56">
        <v>16.63619643240839</v>
      </c>
      <c r="S199" s="56">
        <v>3.1064149273867949</v>
      </c>
      <c r="T199" s="56">
        <v>26.35283464006767</v>
      </c>
      <c r="U199" s="56">
        <v>46.901416390046172</v>
      </c>
    </row>
    <row r="200" spans="1:21" ht="20.100000000000001" customHeight="1" thickBot="1" x14ac:dyDescent="0.3">
      <c r="A200" s="3" t="s">
        <v>284</v>
      </c>
      <c r="B200" s="5" t="s">
        <v>287</v>
      </c>
      <c r="C200" s="59" t="s">
        <v>409</v>
      </c>
      <c r="D200" s="60" t="s">
        <v>340</v>
      </c>
      <c r="E200" s="61" t="s">
        <v>286</v>
      </c>
      <c r="F200" s="61" t="s">
        <v>341</v>
      </c>
      <c r="G200" s="62">
        <v>2017</v>
      </c>
      <c r="H200" s="11" t="s">
        <v>284</v>
      </c>
      <c r="I200" s="56" t="s">
        <v>188</v>
      </c>
      <c r="J200" s="56" t="s">
        <v>188</v>
      </c>
      <c r="K200" s="56">
        <v>36.350422262328621</v>
      </c>
      <c r="L200" s="56">
        <v>31.73210421000044</v>
      </c>
      <c r="M200" s="56">
        <v>2.0477592205316961</v>
      </c>
      <c r="N200" s="56">
        <v>2.0477592205316961</v>
      </c>
      <c r="O200" s="53" t="s">
        <v>284</v>
      </c>
      <c r="P200" s="56" t="s">
        <v>188</v>
      </c>
      <c r="Q200" s="56" t="s">
        <v>188</v>
      </c>
      <c r="R200" s="56">
        <v>30.52255666099828</v>
      </c>
      <c r="S200" s="56">
        <v>1.8425911880537249</v>
      </c>
      <c r="T200" s="56">
        <v>31.075204973433749</v>
      </c>
      <c r="U200" s="56">
        <v>75.049994573732789</v>
      </c>
    </row>
    <row r="201" spans="1:21" ht="20.100000000000001" customHeight="1" thickBot="1" x14ac:dyDescent="0.3">
      <c r="A201" s="3" t="s">
        <v>284</v>
      </c>
      <c r="B201" s="5" t="s">
        <v>284</v>
      </c>
      <c r="C201" s="59" t="s">
        <v>408</v>
      </c>
      <c r="D201" s="60" t="s">
        <v>342</v>
      </c>
      <c r="E201" s="61" t="s">
        <v>286</v>
      </c>
      <c r="F201" s="61" t="s">
        <v>343</v>
      </c>
      <c r="G201" s="62">
        <v>2006</v>
      </c>
      <c r="H201" s="11" t="s">
        <v>284</v>
      </c>
      <c r="I201" s="56" t="s">
        <v>188</v>
      </c>
      <c r="J201" s="56" t="s">
        <v>188</v>
      </c>
      <c r="K201" s="56">
        <v>31.305751939831548</v>
      </c>
      <c r="L201" s="56">
        <v>19.082068705040371</v>
      </c>
      <c r="M201" s="56">
        <v>16.063481532031361</v>
      </c>
      <c r="N201" s="56">
        <v>22.35058826372838</v>
      </c>
      <c r="O201" s="53" t="s">
        <v>284</v>
      </c>
      <c r="P201" s="56" t="s">
        <v>188</v>
      </c>
      <c r="Q201" s="56" t="s">
        <v>188</v>
      </c>
      <c r="R201" s="56">
        <v>24.310835756401978</v>
      </c>
      <c r="S201" s="56">
        <v>10.17895385126498</v>
      </c>
      <c r="T201" s="56">
        <v>27.43588667657448</v>
      </c>
      <c r="U201" s="56">
        <v>38.52439609983179</v>
      </c>
    </row>
    <row r="202" spans="1:21" ht="20.100000000000001" customHeight="1" thickBot="1" x14ac:dyDescent="0.3">
      <c r="A202" s="3" t="s">
        <v>284</v>
      </c>
      <c r="B202" s="5" t="s">
        <v>284</v>
      </c>
      <c r="C202" s="59" t="s">
        <v>408</v>
      </c>
      <c r="D202" s="60" t="s">
        <v>342</v>
      </c>
      <c r="E202" s="61" t="s">
        <v>286</v>
      </c>
      <c r="F202" s="61" t="s">
        <v>343</v>
      </c>
      <c r="G202" s="62">
        <v>2010</v>
      </c>
      <c r="H202" s="11" t="s">
        <v>284</v>
      </c>
      <c r="I202" s="56" t="s">
        <v>188</v>
      </c>
      <c r="J202" s="56" t="s">
        <v>188</v>
      </c>
      <c r="K202" s="56">
        <v>47.674129511063533</v>
      </c>
      <c r="L202" s="56">
        <v>22.69528786888603</v>
      </c>
      <c r="M202" s="56">
        <v>13.46655065030853</v>
      </c>
      <c r="N202" s="56">
        <v>22.230997671416141</v>
      </c>
      <c r="O202" s="53" t="s">
        <v>284</v>
      </c>
      <c r="P202" s="56" t="s">
        <v>188</v>
      </c>
      <c r="Q202" s="56" t="s">
        <v>188</v>
      </c>
      <c r="R202" s="56">
        <v>17.22317119958597</v>
      </c>
      <c r="S202" s="56">
        <v>9.960633275784545</v>
      </c>
      <c r="T202" s="56">
        <v>33.040987339955372</v>
      </c>
      <c r="U202" s="56">
        <v>42.286084837771249</v>
      </c>
    </row>
    <row r="203" spans="1:21" ht="20.100000000000001" customHeight="1" thickBot="1" x14ac:dyDescent="0.3">
      <c r="A203" s="3" t="s">
        <v>284</v>
      </c>
      <c r="B203" s="5" t="s">
        <v>284</v>
      </c>
      <c r="C203" s="59" t="s">
        <v>412</v>
      </c>
      <c r="D203" s="60" t="s">
        <v>219</v>
      </c>
      <c r="E203" s="61" t="s">
        <v>286</v>
      </c>
      <c r="F203" s="61" t="s">
        <v>45</v>
      </c>
      <c r="G203" s="62">
        <v>2007</v>
      </c>
      <c r="H203" s="11" t="s">
        <v>284</v>
      </c>
      <c r="I203" s="56" t="s">
        <v>188</v>
      </c>
      <c r="J203" s="56" t="s">
        <v>188</v>
      </c>
      <c r="K203" s="56">
        <v>27.40542150138188</v>
      </c>
      <c r="L203" s="56">
        <v>22.87164090154192</v>
      </c>
      <c r="M203" s="56">
        <v>16.864987612478568</v>
      </c>
      <c r="N203" s="56">
        <v>18.918957965700098</v>
      </c>
      <c r="O203" s="53" t="s">
        <v>284</v>
      </c>
      <c r="P203" s="56" t="s">
        <v>188</v>
      </c>
      <c r="Q203" s="56" t="s">
        <v>188</v>
      </c>
      <c r="R203" s="56">
        <v>15.030067146973989</v>
      </c>
      <c r="S203" s="56">
        <v>10.63673774278446</v>
      </c>
      <c r="T203" s="56">
        <v>23.146560488369602</v>
      </c>
      <c r="U203" s="56">
        <v>27.52461703764477</v>
      </c>
    </row>
    <row r="204" spans="1:21" ht="20.100000000000001" customHeight="1" thickBot="1" x14ac:dyDescent="0.3">
      <c r="A204" s="3" t="s">
        <v>284</v>
      </c>
      <c r="B204" s="5" t="s">
        <v>284</v>
      </c>
      <c r="C204" s="59" t="s">
        <v>412</v>
      </c>
      <c r="D204" s="60" t="s">
        <v>219</v>
      </c>
      <c r="E204" s="61" t="s">
        <v>286</v>
      </c>
      <c r="F204" s="61" t="s">
        <v>45</v>
      </c>
      <c r="G204" s="62">
        <v>2010</v>
      </c>
      <c r="H204" s="11" t="s">
        <v>284</v>
      </c>
      <c r="I204" s="56" t="s">
        <v>188</v>
      </c>
      <c r="J204" s="56" t="s">
        <v>188</v>
      </c>
      <c r="K204" s="56">
        <v>30.15904133766961</v>
      </c>
      <c r="L204" s="56">
        <v>20.831941396338092</v>
      </c>
      <c r="M204" s="56">
        <v>14.808484586497601</v>
      </c>
      <c r="N204" s="56">
        <v>19.177767479109459</v>
      </c>
      <c r="O204" s="53" t="s">
        <v>284</v>
      </c>
      <c r="P204" s="56" t="s">
        <v>188</v>
      </c>
      <c r="Q204" s="56" t="s">
        <v>188</v>
      </c>
      <c r="R204" s="56">
        <v>20.056808268642079</v>
      </c>
      <c r="S204" s="56">
        <v>10.56263977666042</v>
      </c>
      <c r="T204" s="56">
        <v>23.251707737681659</v>
      </c>
      <c r="U204" s="56">
        <v>33.917289176487472</v>
      </c>
    </row>
    <row r="205" spans="1:21" ht="20.100000000000001" customHeight="1" thickBot="1" x14ac:dyDescent="0.3">
      <c r="A205" s="3" t="s">
        <v>284</v>
      </c>
      <c r="B205" s="5" t="s">
        <v>284</v>
      </c>
      <c r="C205" s="59" t="s">
        <v>412</v>
      </c>
      <c r="D205" s="60" t="s">
        <v>219</v>
      </c>
      <c r="E205" s="61" t="s">
        <v>286</v>
      </c>
      <c r="F205" s="61" t="s">
        <v>45</v>
      </c>
      <c r="G205" s="62">
        <v>2014</v>
      </c>
      <c r="H205" s="11" t="s">
        <v>284</v>
      </c>
      <c r="I205" s="56" t="s">
        <v>188</v>
      </c>
      <c r="J205" s="56" t="s">
        <v>188</v>
      </c>
      <c r="K205" s="56">
        <v>58.971052645858187</v>
      </c>
      <c r="L205" s="56">
        <v>15.464052033132599</v>
      </c>
      <c r="M205" s="56">
        <v>6.9701333549395894</v>
      </c>
      <c r="N205" s="56">
        <v>26.90314298038426</v>
      </c>
      <c r="O205" s="53" t="s">
        <v>284</v>
      </c>
      <c r="P205" s="56" t="s">
        <v>188</v>
      </c>
      <c r="Q205" s="56" t="s">
        <v>188</v>
      </c>
      <c r="R205" s="56">
        <v>11.02198357141779</v>
      </c>
      <c r="S205" s="56">
        <v>9.8954572309828883</v>
      </c>
      <c r="T205" s="56">
        <v>26.778902330485799</v>
      </c>
      <c r="U205" s="56">
        <v>38.754821273649704</v>
      </c>
    </row>
    <row r="206" spans="1:21" ht="20.100000000000001" customHeight="1" thickBot="1" x14ac:dyDescent="0.3">
      <c r="A206" s="3" t="s">
        <v>284</v>
      </c>
      <c r="B206" s="5" t="s">
        <v>284</v>
      </c>
      <c r="C206" s="59" t="s">
        <v>412</v>
      </c>
      <c r="D206" s="60" t="s">
        <v>219</v>
      </c>
      <c r="E206" s="61" t="s">
        <v>286</v>
      </c>
      <c r="F206" s="61" t="s">
        <v>45</v>
      </c>
      <c r="G206" s="62">
        <v>2015</v>
      </c>
      <c r="H206" s="11" t="s">
        <v>284</v>
      </c>
      <c r="I206" s="56" t="s">
        <v>188</v>
      </c>
      <c r="J206" s="56" t="s">
        <v>188</v>
      </c>
      <c r="K206" s="56">
        <v>39.068162639053291</v>
      </c>
      <c r="L206" s="56">
        <v>21.51115963906798</v>
      </c>
      <c r="M206" s="56">
        <v>12.398077417115291</v>
      </c>
      <c r="N206" s="56">
        <v>19.265469289080819</v>
      </c>
      <c r="O206" s="53" t="s">
        <v>284</v>
      </c>
      <c r="P206" s="56" t="s">
        <v>188</v>
      </c>
      <c r="Q206" s="56" t="s">
        <v>188</v>
      </c>
      <c r="R206" s="56">
        <v>31.07660133273237</v>
      </c>
      <c r="S206" s="56">
        <v>8.3889124135608721</v>
      </c>
      <c r="T206" s="56">
        <v>19.694743268691798</v>
      </c>
      <c r="U206" s="56">
        <v>41.828439569730953</v>
      </c>
    </row>
    <row r="207" spans="1:21" ht="20.100000000000001" customHeight="1" thickBot="1" x14ac:dyDescent="0.3">
      <c r="A207" s="3" t="s">
        <v>284</v>
      </c>
      <c r="B207" s="5" t="s">
        <v>287</v>
      </c>
      <c r="C207" s="59" t="s">
        <v>412</v>
      </c>
      <c r="D207" s="60" t="s">
        <v>219</v>
      </c>
      <c r="E207" s="61" t="s">
        <v>286</v>
      </c>
      <c r="F207" s="61" t="s">
        <v>45</v>
      </c>
      <c r="G207" s="62">
        <v>2017</v>
      </c>
      <c r="H207" s="11" t="s">
        <v>284</v>
      </c>
      <c r="I207" s="56">
        <v>2.9500407963197208</v>
      </c>
      <c r="J207" s="56" t="s">
        <v>188</v>
      </c>
      <c r="K207" s="56">
        <v>34.463673049867623</v>
      </c>
      <c r="L207" s="56">
        <v>19.37621044756462</v>
      </c>
      <c r="M207" s="56">
        <v>13.54201043462154</v>
      </c>
      <c r="N207" s="56">
        <v>20.10127270441501</v>
      </c>
      <c r="O207" s="53" t="s">
        <v>284</v>
      </c>
      <c r="P207" s="56">
        <v>1.8869229742257261</v>
      </c>
      <c r="Q207" s="56" t="s">
        <v>188</v>
      </c>
      <c r="R207" s="56">
        <v>21.747245746895022</v>
      </c>
      <c r="S207" s="56">
        <v>8.2053421295242117</v>
      </c>
      <c r="T207" s="56">
        <v>26.625285888287991</v>
      </c>
      <c r="U207" s="56">
        <v>42.719060502867421</v>
      </c>
    </row>
    <row r="208" spans="1:21" ht="20.100000000000001" customHeight="1" thickBot="1" x14ac:dyDescent="0.3">
      <c r="A208" s="3" t="s">
        <v>284</v>
      </c>
      <c r="B208" s="5" t="s">
        <v>284</v>
      </c>
      <c r="C208" s="59" t="s">
        <v>411</v>
      </c>
      <c r="D208" s="60" t="s">
        <v>220</v>
      </c>
      <c r="E208" s="61" t="s">
        <v>288</v>
      </c>
      <c r="F208" s="61" t="s">
        <v>17</v>
      </c>
      <c r="G208" s="62">
        <v>2005</v>
      </c>
      <c r="H208" s="11" t="s">
        <v>284</v>
      </c>
      <c r="I208" s="56">
        <v>34.888692318184802</v>
      </c>
      <c r="J208" s="56">
        <v>15.732051741962991</v>
      </c>
      <c r="K208" s="56">
        <v>31.404674421933489</v>
      </c>
      <c r="L208" s="56">
        <v>7.8741035649038418</v>
      </c>
      <c r="M208" s="56">
        <v>36.788127295738462</v>
      </c>
      <c r="N208" s="56">
        <v>55.102124129441812</v>
      </c>
      <c r="O208" s="53" t="s">
        <v>284</v>
      </c>
      <c r="P208" s="56">
        <v>48.673873069923573</v>
      </c>
      <c r="Q208" s="56">
        <v>2.459543232981769</v>
      </c>
      <c r="R208" s="56">
        <v>47.614509852395749</v>
      </c>
      <c r="S208" s="56">
        <v>1.452227560236691</v>
      </c>
      <c r="T208" s="56">
        <v>31.248254915839048</v>
      </c>
      <c r="U208" s="56">
        <v>66.753926251846423</v>
      </c>
    </row>
    <row r="209" spans="1:21" ht="20.100000000000001" customHeight="1" thickBot="1" x14ac:dyDescent="0.3">
      <c r="A209" s="3" t="s">
        <v>284</v>
      </c>
      <c r="B209" s="5" t="s">
        <v>284</v>
      </c>
      <c r="C209" s="59" t="s">
        <v>411</v>
      </c>
      <c r="D209" s="60" t="s">
        <v>220</v>
      </c>
      <c r="E209" s="61" t="s">
        <v>288</v>
      </c>
      <c r="F209" s="61" t="s">
        <v>17</v>
      </c>
      <c r="G209" s="62">
        <v>2015</v>
      </c>
      <c r="H209" s="11" t="s">
        <v>284</v>
      </c>
      <c r="I209" s="56">
        <v>45.781452469620071</v>
      </c>
      <c r="J209" s="56">
        <v>31.765573955448211</v>
      </c>
      <c r="K209" s="56">
        <v>32.147382703927398</v>
      </c>
      <c r="L209" s="56">
        <v>20.047051919621889</v>
      </c>
      <c r="M209" s="56">
        <v>20.44150991611108</v>
      </c>
      <c r="N209" s="56">
        <v>23.978584451295148</v>
      </c>
      <c r="O209" s="53" t="s">
        <v>284</v>
      </c>
      <c r="P209" s="56">
        <v>18.17850944643963</v>
      </c>
      <c r="Q209" s="56">
        <v>8.4094583474656197</v>
      </c>
      <c r="R209" s="56">
        <v>7.9684901290730208</v>
      </c>
      <c r="S209" s="56">
        <v>2.1539337180310021</v>
      </c>
      <c r="T209" s="56">
        <v>46.552143516242182</v>
      </c>
      <c r="U209" s="56">
        <v>48.104817016853623</v>
      </c>
    </row>
    <row r="210" spans="1:21" ht="20.100000000000001" customHeight="1" thickBot="1" x14ac:dyDescent="0.3">
      <c r="A210" s="3" t="s">
        <v>284</v>
      </c>
      <c r="B210" s="5" t="s">
        <v>284</v>
      </c>
      <c r="C210" s="59" t="s">
        <v>407</v>
      </c>
      <c r="D210" s="60" t="s">
        <v>344</v>
      </c>
      <c r="E210" s="61" t="s">
        <v>288</v>
      </c>
      <c r="F210" s="61" t="s">
        <v>345</v>
      </c>
      <c r="G210" s="62">
        <v>2006</v>
      </c>
      <c r="H210" s="11" t="s">
        <v>284</v>
      </c>
      <c r="I210" s="56">
        <v>16.018914812830861</v>
      </c>
      <c r="J210" s="56">
        <v>7.2286875862915378</v>
      </c>
      <c r="K210" s="56">
        <v>18.227459175807581</v>
      </c>
      <c r="L210" s="56">
        <v>8.8456539758925459</v>
      </c>
      <c r="M210" s="56">
        <v>21.824508805828842</v>
      </c>
      <c r="N210" s="56">
        <v>21.824508805828842</v>
      </c>
      <c r="O210" s="53" t="s">
        <v>284</v>
      </c>
      <c r="P210" s="56" t="s">
        <v>188</v>
      </c>
      <c r="Q210" s="56" t="s">
        <v>188</v>
      </c>
      <c r="R210" s="56" t="s">
        <v>188</v>
      </c>
      <c r="S210" s="56" t="s">
        <v>188</v>
      </c>
      <c r="T210" s="56" t="s">
        <v>188</v>
      </c>
      <c r="U210" s="56" t="s">
        <v>188</v>
      </c>
    </row>
    <row r="211" spans="1:21" ht="20.100000000000001" customHeight="1" thickBot="1" x14ac:dyDescent="0.3">
      <c r="A211" s="3" t="s">
        <v>284</v>
      </c>
      <c r="B211" s="5" t="s">
        <v>284</v>
      </c>
      <c r="C211" s="59" t="s">
        <v>412</v>
      </c>
      <c r="D211" s="60" t="s">
        <v>346</v>
      </c>
      <c r="E211" s="61" t="s">
        <v>286</v>
      </c>
      <c r="F211" s="61" t="s">
        <v>24</v>
      </c>
      <c r="G211" s="62">
        <v>2006</v>
      </c>
      <c r="H211" s="11" t="s">
        <v>284</v>
      </c>
      <c r="I211" s="56" t="s">
        <v>188</v>
      </c>
      <c r="J211" s="56" t="s">
        <v>188</v>
      </c>
      <c r="K211" s="56">
        <v>76.743987316160243</v>
      </c>
      <c r="L211" s="56">
        <v>38.795487675611817</v>
      </c>
      <c r="M211" s="56">
        <v>3.8246426490722709</v>
      </c>
      <c r="N211" s="56">
        <v>14.47369343466217</v>
      </c>
      <c r="O211" s="53" t="s">
        <v>284</v>
      </c>
      <c r="P211" s="56" t="s">
        <v>188</v>
      </c>
      <c r="Q211" s="56" t="s">
        <v>188</v>
      </c>
      <c r="R211" s="56">
        <v>32.083264453867507</v>
      </c>
      <c r="S211" s="56">
        <v>18.341943646454869</v>
      </c>
      <c r="T211" s="56">
        <v>18.796848376258609</v>
      </c>
      <c r="U211" s="56">
        <v>24.381371682262131</v>
      </c>
    </row>
    <row r="212" spans="1:21" ht="20.100000000000001" customHeight="1" thickBot="1" x14ac:dyDescent="0.3">
      <c r="A212" s="3" t="s">
        <v>284</v>
      </c>
      <c r="B212" s="5" t="s">
        <v>284</v>
      </c>
      <c r="C212" s="59" t="s">
        <v>412</v>
      </c>
      <c r="D212" s="60" t="s">
        <v>346</v>
      </c>
      <c r="E212" s="61" t="s">
        <v>286</v>
      </c>
      <c r="F212" s="61" t="s">
        <v>24</v>
      </c>
      <c r="G212" s="62">
        <v>2011</v>
      </c>
      <c r="H212" s="11" t="s">
        <v>284</v>
      </c>
      <c r="I212" s="56" t="s">
        <v>188</v>
      </c>
      <c r="J212" s="56" t="s">
        <v>188</v>
      </c>
      <c r="K212" s="56">
        <v>71.769526275896496</v>
      </c>
      <c r="L212" s="56">
        <v>46.852886470652258</v>
      </c>
      <c r="M212" s="56">
        <v>3.9524974821364558</v>
      </c>
      <c r="N212" s="56">
        <v>9.2009213578259708</v>
      </c>
      <c r="O212" s="53" t="s">
        <v>284</v>
      </c>
      <c r="P212" s="56" t="s">
        <v>188</v>
      </c>
      <c r="Q212" s="56" t="s">
        <v>188</v>
      </c>
      <c r="R212" s="56">
        <v>25.255338833513271</v>
      </c>
      <c r="S212" s="56">
        <v>17.513622543286449</v>
      </c>
      <c r="T212" s="56">
        <v>18.873838177155839</v>
      </c>
      <c r="U212" s="56">
        <v>24.62423257243778</v>
      </c>
    </row>
    <row r="213" spans="1:21" ht="20.100000000000001" customHeight="1" thickBot="1" x14ac:dyDescent="0.3">
      <c r="A213" s="3" t="s">
        <v>284</v>
      </c>
      <c r="B213" s="5" t="s">
        <v>284</v>
      </c>
      <c r="C213" s="59" t="s">
        <v>412</v>
      </c>
      <c r="D213" s="60" t="s">
        <v>346</v>
      </c>
      <c r="E213" s="61" t="s">
        <v>286</v>
      </c>
      <c r="F213" s="61" t="s">
        <v>24</v>
      </c>
      <c r="G213" s="62">
        <v>2012</v>
      </c>
      <c r="H213" s="11" t="s">
        <v>284</v>
      </c>
      <c r="I213" s="56" t="s">
        <v>188</v>
      </c>
      <c r="J213" s="56" t="s">
        <v>188</v>
      </c>
      <c r="K213" s="56">
        <v>60.649971037247973</v>
      </c>
      <c r="L213" s="56">
        <v>46.659136989994607</v>
      </c>
      <c r="M213" s="56">
        <v>4.1441961267581542</v>
      </c>
      <c r="N213" s="56">
        <v>11.02478239297918</v>
      </c>
      <c r="O213" s="53" t="s">
        <v>284</v>
      </c>
      <c r="P213" s="56" t="s">
        <v>188</v>
      </c>
      <c r="Q213" s="56" t="s">
        <v>188</v>
      </c>
      <c r="R213" s="56">
        <v>21.193665888175619</v>
      </c>
      <c r="S213" s="56">
        <v>16.402836148189131</v>
      </c>
      <c r="T213" s="56">
        <v>19.83802319255792</v>
      </c>
      <c r="U213" s="56">
        <v>23.340882812644519</v>
      </c>
    </row>
    <row r="214" spans="1:21" ht="20.100000000000001" customHeight="1" thickBot="1" x14ac:dyDescent="0.3">
      <c r="A214" s="3" t="s">
        <v>284</v>
      </c>
      <c r="B214" s="5" t="s">
        <v>284</v>
      </c>
      <c r="C214" s="59" t="s">
        <v>412</v>
      </c>
      <c r="D214" s="60" t="s">
        <v>346</v>
      </c>
      <c r="E214" s="61" t="s">
        <v>286</v>
      </c>
      <c r="F214" s="61" t="s">
        <v>24</v>
      </c>
      <c r="G214" s="62">
        <v>2013</v>
      </c>
      <c r="H214" s="11" t="s">
        <v>284</v>
      </c>
      <c r="I214" s="56" t="s">
        <v>188</v>
      </c>
      <c r="J214" s="56" t="s">
        <v>188</v>
      </c>
      <c r="K214" s="56">
        <v>72.178393243692597</v>
      </c>
      <c r="L214" s="56">
        <v>50.587798938932423</v>
      </c>
      <c r="M214" s="56">
        <v>5.0041009730209014</v>
      </c>
      <c r="N214" s="56">
        <v>8.7602192753897921</v>
      </c>
      <c r="O214" s="53" t="s">
        <v>284</v>
      </c>
      <c r="P214" s="56" t="s">
        <v>188</v>
      </c>
      <c r="Q214" s="56" t="s">
        <v>188</v>
      </c>
      <c r="R214" s="56">
        <v>17.542263196458588</v>
      </c>
      <c r="S214" s="56">
        <v>11.37532197752952</v>
      </c>
      <c r="T214" s="56">
        <v>22.19054292484433</v>
      </c>
      <c r="U214" s="56">
        <v>29.021413849759519</v>
      </c>
    </row>
    <row r="215" spans="1:21" ht="20.100000000000001" customHeight="1" thickBot="1" x14ac:dyDescent="0.3">
      <c r="A215" s="3" t="s">
        <v>284</v>
      </c>
      <c r="B215" s="5" t="s">
        <v>284</v>
      </c>
      <c r="C215" s="59" t="s">
        <v>412</v>
      </c>
      <c r="D215" s="60" t="s">
        <v>222</v>
      </c>
      <c r="E215" s="61" t="s">
        <v>288</v>
      </c>
      <c r="F215" s="61" t="s">
        <v>56</v>
      </c>
      <c r="G215" s="62">
        <v>2006</v>
      </c>
      <c r="H215" s="11" t="s">
        <v>284</v>
      </c>
      <c r="I215" s="56">
        <v>47.547690804507191</v>
      </c>
      <c r="J215" s="56">
        <v>32.915589707107621</v>
      </c>
      <c r="K215" s="56">
        <v>48.183916551162767</v>
      </c>
      <c r="L215" s="56">
        <v>37.45659285778536</v>
      </c>
      <c r="M215" s="56">
        <v>6.6910480874027014</v>
      </c>
      <c r="N215" s="56">
        <v>10.34000192221837</v>
      </c>
      <c r="O215" s="53" t="s">
        <v>284</v>
      </c>
      <c r="P215" s="56">
        <v>20.197401057045749</v>
      </c>
      <c r="Q215" s="56">
        <v>8.1687426271922057</v>
      </c>
      <c r="R215" s="56">
        <v>20.80183532591229</v>
      </c>
      <c r="S215" s="56">
        <v>10.20876098419949</v>
      </c>
      <c r="T215" s="56">
        <v>20.88751935355306</v>
      </c>
      <c r="U215" s="56">
        <v>30.916176591926948</v>
      </c>
    </row>
    <row r="216" spans="1:21" ht="20.100000000000001" customHeight="1" thickBot="1" x14ac:dyDescent="0.3">
      <c r="A216" s="3" t="s">
        <v>284</v>
      </c>
      <c r="B216" s="5" t="s">
        <v>284</v>
      </c>
      <c r="C216" s="59" t="s">
        <v>412</v>
      </c>
      <c r="D216" s="60" t="s">
        <v>222</v>
      </c>
      <c r="E216" s="61" t="s">
        <v>288</v>
      </c>
      <c r="F216" s="61" t="s">
        <v>56</v>
      </c>
      <c r="G216" s="62">
        <v>2011</v>
      </c>
      <c r="H216" s="11" t="s">
        <v>284</v>
      </c>
      <c r="I216" s="56">
        <v>24.68653239431292</v>
      </c>
      <c r="J216" s="56">
        <v>2.9420205405270119</v>
      </c>
      <c r="K216" s="56">
        <v>48.862299703968951</v>
      </c>
      <c r="L216" s="56">
        <v>32.216501549749523</v>
      </c>
      <c r="M216" s="56">
        <v>9.6383104721931225</v>
      </c>
      <c r="N216" s="56">
        <v>16.50703830664304</v>
      </c>
      <c r="O216" s="53" t="s">
        <v>284</v>
      </c>
      <c r="P216" s="56">
        <v>12.59967535479386</v>
      </c>
      <c r="Q216" s="56">
        <v>1.0278095294251419</v>
      </c>
      <c r="R216" s="56">
        <v>29.21461542211377</v>
      </c>
      <c r="S216" s="56">
        <v>12.45878331223178</v>
      </c>
      <c r="T216" s="56">
        <v>20.32626773957654</v>
      </c>
      <c r="U216" s="56">
        <v>33.020651171815587</v>
      </c>
    </row>
    <row r="217" spans="1:21" ht="20.100000000000001" customHeight="1" thickBot="1" x14ac:dyDescent="0.3">
      <c r="A217" s="3" t="s">
        <v>284</v>
      </c>
      <c r="B217" s="5" t="s">
        <v>284</v>
      </c>
      <c r="C217" s="59" t="s">
        <v>412</v>
      </c>
      <c r="D217" s="60" t="s">
        <v>222</v>
      </c>
      <c r="E217" s="61" t="s">
        <v>288</v>
      </c>
      <c r="F217" s="61" t="s">
        <v>56</v>
      </c>
      <c r="G217" s="62">
        <v>2012</v>
      </c>
      <c r="H217" s="11" t="s">
        <v>284</v>
      </c>
      <c r="I217" s="56">
        <v>21.61369348157741</v>
      </c>
      <c r="J217" s="56">
        <v>2.8401086107204829</v>
      </c>
      <c r="K217" s="56">
        <v>43.410073747115341</v>
      </c>
      <c r="L217" s="56">
        <v>26.87862241256726</v>
      </c>
      <c r="M217" s="56">
        <v>7.2268768424154821</v>
      </c>
      <c r="N217" s="56">
        <v>21.515446770546848</v>
      </c>
      <c r="O217" s="53" t="s">
        <v>284</v>
      </c>
      <c r="P217" s="56">
        <v>18.059960812143402</v>
      </c>
      <c r="Q217" s="56">
        <v>1.5936415338209089</v>
      </c>
      <c r="R217" s="56">
        <v>32.211174616993631</v>
      </c>
      <c r="S217" s="56">
        <v>13.78609372267355</v>
      </c>
      <c r="T217" s="56">
        <v>18.787469201802949</v>
      </c>
      <c r="U217" s="56">
        <v>35.74117644436928</v>
      </c>
    </row>
    <row r="218" spans="1:21" ht="20.100000000000001" customHeight="1" thickBot="1" x14ac:dyDescent="0.3">
      <c r="A218" s="3" t="s">
        <v>284</v>
      </c>
      <c r="B218" s="5" t="s">
        <v>284</v>
      </c>
      <c r="C218" s="59" t="s">
        <v>412</v>
      </c>
      <c r="D218" s="60" t="s">
        <v>222</v>
      </c>
      <c r="E218" s="61" t="s">
        <v>288</v>
      </c>
      <c r="F218" s="61" t="s">
        <v>56</v>
      </c>
      <c r="G218" s="62">
        <v>2013</v>
      </c>
      <c r="H218" s="11" t="s">
        <v>284</v>
      </c>
      <c r="I218" s="56">
        <v>31.164107567482969</v>
      </c>
      <c r="J218" s="56">
        <v>10.57863614350962</v>
      </c>
      <c r="K218" s="56">
        <v>48.369066261008122</v>
      </c>
      <c r="L218" s="56">
        <v>35.015381235174907</v>
      </c>
      <c r="M218" s="56">
        <v>3.9155294850626801</v>
      </c>
      <c r="N218" s="56">
        <v>6.6498741684333282</v>
      </c>
      <c r="O218" s="53" t="s">
        <v>284</v>
      </c>
      <c r="P218" s="56">
        <v>24.510903921334521</v>
      </c>
      <c r="Q218" s="56">
        <v>2.3380884327566172</v>
      </c>
      <c r="R218" s="56">
        <v>36.612113405958098</v>
      </c>
      <c r="S218" s="56">
        <v>14.86276839450748</v>
      </c>
      <c r="T218" s="56">
        <v>16.73305120260088</v>
      </c>
      <c r="U218" s="56">
        <v>30.988539667249668</v>
      </c>
    </row>
    <row r="219" spans="1:21" ht="20.100000000000001" customHeight="1" thickBot="1" x14ac:dyDescent="0.3">
      <c r="A219" s="3" t="s">
        <v>284</v>
      </c>
      <c r="B219" s="5" t="s">
        <v>284</v>
      </c>
      <c r="C219" s="59" t="s">
        <v>407</v>
      </c>
      <c r="D219" s="60" t="s">
        <v>223</v>
      </c>
      <c r="E219" s="61" t="s">
        <v>288</v>
      </c>
      <c r="F219" s="61" t="s">
        <v>22</v>
      </c>
      <c r="G219" s="62">
        <v>2007</v>
      </c>
      <c r="H219" s="11" t="s">
        <v>284</v>
      </c>
      <c r="I219" s="56" t="s">
        <v>188</v>
      </c>
      <c r="J219" s="56" t="s">
        <v>188</v>
      </c>
      <c r="K219" s="56" t="s">
        <v>188</v>
      </c>
      <c r="L219" s="56" t="s">
        <v>188</v>
      </c>
      <c r="M219" s="56" t="s">
        <v>188</v>
      </c>
      <c r="N219" s="56" t="s">
        <v>188</v>
      </c>
      <c r="O219" s="53" t="s">
        <v>284</v>
      </c>
      <c r="P219" s="56">
        <v>9.4061180624211325</v>
      </c>
      <c r="Q219" s="56">
        <v>0.35763134287881698</v>
      </c>
      <c r="R219" s="56">
        <v>14.20727053038218</v>
      </c>
      <c r="S219" s="56">
        <v>2.3007250635518761</v>
      </c>
      <c r="T219" s="56">
        <v>34.698450145959391</v>
      </c>
      <c r="U219" s="56">
        <v>69.459095205402306</v>
      </c>
    </row>
    <row r="220" spans="1:21" ht="20.100000000000001" customHeight="1" thickBot="1" x14ac:dyDescent="0.3">
      <c r="A220" s="3" t="s">
        <v>284</v>
      </c>
      <c r="B220" s="5" t="s">
        <v>284</v>
      </c>
      <c r="C220" s="59" t="s">
        <v>412</v>
      </c>
      <c r="D220" s="60" t="s">
        <v>224</v>
      </c>
      <c r="E220" s="61" t="s">
        <v>305</v>
      </c>
      <c r="F220" s="61" t="s">
        <v>38</v>
      </c>
      <c r="G220" s="62">
        <v>2008</v>
      </c>
      <c r="H220" s="11" t="s">
        <v>284</v>
      </c>
      <c r="I220" s="56" t="s">
        <v>188</v>
      </c>
      <c r="J220" s="56" t="s">
        <v>188</v>
      </c>
      <c r="K220" s="56">
        <v>47.959261798721087</v>
      </c>
      <c r="L220" s="56">
        <v>17.209079364040889</v>
      </c>
      <c r="M220" s="56">
        <v>12.433248771890669</v>
      </c>
      <c r="N220" s="56">
        <v>25.55373148494396</v>
      </c>
      <c r="O220" s="53" t="s">
        <v>284</v>
      </c>
      <c r="P220" s="56" t="s">
        <v>188</v>
      </c>
      <c r="Q220" s="56" t="s">
        <v>188</v>
      </c>
      <c r="R220" s="56">
        <v>32.738151064887127</v>
      </c>
      <c r="S220" s="56">
        <v>16.323929912959379</v>
      </c>
      <c r="T220" s="56">
        <v>17.22551318981078</v>
      </c>
      <c r="U220" s="56">
        <v>22.41805249863696</v>
      </c>
    </row>
    <row r="221" spans="1:21" ht="20.100000000000001" customHeight="1" thickBot="1" x14ac:dyDescent="0.3">
      <c r="A221" s="3" t="s">
        <v>284</v>
      </c>
      <c r="B221" s="5" t="s">
        <v>284</v>
      </c>
      <c r="C221" s="59" t="s">
        <v>412</v>
      </c>
      <c r="D221" s="60" t="s">
        <v>224</v>
      </c>
      <c r="E221" s="61" t="s">
        <v>305</v>
      </c>
      <c r="F221" s="61" t="s">
        <v>38</v>
      </c>
      <c r="G221" s="62">
        <v>2009</v>
      </c>
      <c r="H221" s="11" t="s">
        <v>284</v>
      </c>
      <c r="I221" s="56" t="s">
        <v>188</v>
      </c>
      <c r="J221" s="56" t="s">
        <v>188</v>
      </c>
      <c r="K221" s="56">
        <v>36.928750474982436</v>
      </c>
      <c r="L221" s="56">
        <v>21.126790300755079</v>
      </c>
      <c r="M221" s="56">
        <v>14.682556621109629</v>
      </c>
      <c r="N221" s="56">
        <v>22.972650043516111</v>
      </c>
      <c r="O221" s="53" t="s">
        <v>284</v>
      </c>
      <c r="P221" s="56" t="s">
        <v>188</v>
      </c>
      <c r="Q221" s="56" t="s">
        <v>188</v>
      </c>
      <c r="R221" s="56">
        <v>32.419714585036822</v>
      </c>
      <c r="S221" s="56">
        <v>14.37514211443011</v>
      </c>
      <c r="T221" s="56">
        <v>11.12515198488261</v>
      </c>
      <c r="U221" s="56">
        <v>18.864340866437111</v>
      </c>
    </row>
    <row r="222" spans="1:21" ht="20.100000000000001" customHeight="1" thickBot="1" x14ac:dyDescent="0.3">
      <c r="A222" s="3" t="s">
        <v>284</v>
      </c>
      <c r="B222" s="5" t="s">
        <v>284</v>
      </c>
      <c r="C222" s="59" t="s">
        <v>408</v>
      </c>
      <c r="D222" s="60" t="s">
        <v>347</v>
      </c>
      <c r="E222" s="61" t="s">
        <v>286</v>
      </c>
      <c r="F222" s="61" t="s">
        <v>348</v>
      </c>
      <c r="G222" s="62">
        <v>2004</v>
      </c>
      <c r="H222" s="11" t="s">
        <v>284</v>
      </c>
      <c r="I222" s="56" t="s">
        <v>188</v>
      </c>
      <c r="J222" s="56" t="s">
        <v>188</v>
      </c>
      <c r="K222" s="56" t="s">
        <v>188</v>
      </c>
      <c r="L222" s="56" t="s">
        <v>188</v>
      </c>
      <c r="M222" s="56" t="s">
        <v>188</v>
      </c>
      <c r="N222" s="56" t="s">
        <v>188</v>
      </c>
      <c r="O222" s="53" t="s">
        <v>284</v>
      </c>
      <c r="P222" s="56" t="s">
        <v>188</v>
      </c>
      <c r="Q222" s="56" t="s">
        <v>188</v>
      </c>
      <c r="R222" s="56" t="s">
        <v>188</v>
      </c>
      <c r="S222" s="56" t="s">
        <v>188</v>
      </c>
      <c r="T222" s="56" t="s">
        <v>188</v>
      </c>
      <c r="U222" s="56" t="s">
        <v>188</v>
      </c>
    </row>
    <row r="223" spans="1:21" ht="20.100000000000001" customHeight="1" thickBot="1" x14ac:dyDescent="0.3">
      <c r="A223" s="3" t="s">
        <v>284</v>
      </c>
      <c r="B223" s="5" t="s">
        <v>284</v>
      </c>
      <c r="C223" s="59" t="s">
        <v>411</v>
      </c>
      <c r="D223" s="60" t="s">
        <v>349</v>
      </c>
      <c r="E223" s="61" t="s">
        <v>288</v>
      </c>
      <c r="F223" s="61" t="s">
        <v>350</v>
      </c>
      <c r="G223" s="62">
        <v>2010</v>
      </c>
      <c r="H223" s="11" t="s">
        <v>284</v>
      </c>
      <c r="I223" s="56" t="s">
        <v>188</v>
      </c>
      <c r="J223" s="56" t="s">
        <v>188</v>
      </c>
      <c r="K223" s="56" t="s">
        <v>188</v>
      </c>
      <c r="L223" s="56" t="s">
        <v>188</v>
      </c>
      <c r="M223" s="56" t="s">
        <v>188</v>
      </c>
      <c r="N223" s="56" t="s">
        <v>188</v>
      </c>
      <c r="O223" s="53" t="s">
        <v>284</v>
      </c>
      <c r="P223" s="56" t="s">
        <v>188</v>
      </c>
      <c r="Q223" s="56" t="s">
        <v>188</v>
      </c>
      <c r="R223" s="56" t="s">
        <v>188</v>
      </c>
      <c r="S223" s="56" t="s">
        <v>188</v>
      </c>
      <c r="T223" s="56" t="s">
        <v>188</v>
      </c>
      <c r="U223" s="56" t="s">
        <v>188</v>
      </c>
    </row>
    <row r="224" spans="1:21" ht="20.100000000000001" customHeight="1" thickBot="1" x14ac:dyDescent="0.3">
      <c r="A224" s="3" t="s">
        <v>284</v>
      </c>
      <c r="B224" s="5" t="s">
        <v>284</v>
      </c>
      <c r="C224" s="59" t="s">
        <v>411</v>
      </c>
      <c r="D224" s="60" t="s">
        <v>349</v>
      </c>
      <c r="E224" s="61" t="s">
        <v>288</v>
      </c>
      <c r="F224" s="61" t="s">
        <v>350</v>
      </c>
      <c r="G224" s="62">
        <v>2017</v>
      </c>
      <c r="H224" s="11" t="s">
        <v>284</v>
      </c>
      <c r="I224" s="56">
        <v>55.289255365647151</v>
      </c>
      <c r="J224" s="56">
        <v>32.737543625076377</v>
      </c>
      <c r="K224" s="56">
        <v>41.709541196829001</v>
      </c>
      <c r="L224" s="56">
        <v>23.319920837479369</v>
      </c>
      <c r="M224" s="56">
        <v>7.2033721133291682</v>
      </c>
      <c r="N224" s="56">
        <v>10.382092390007699</v>
      </c>
      <c r="O224" s="53" t="s">
        <v>284</v>
      </c>
      <c r="P224" s="56">
        <v>32.191224635086648</v>
      </c>
      <c r="Q224" s="56">
        <v>3.0138243645395182</v>
      </c>
      <c r="R224" s="56">
        <v>17.473412185581711</v>
      </c>
      <c r="S224" s="56">
        <v>0.72667851107783465</v>
      </c>
      <c r="T224" s="56">
        <v>34.595684784378847</v>
      </c>
      <c r="U224" s="56">
        <v>62.879769036618882</v>
      </c>
    </row>
    <row r="225" spans="1:21" ht="20.100000000000001" customHeight="1" thickBot="1" x14ac:dyDescent="0.3">
      <c r="A225" s="3" t="s">
        <v>284</v>
      </c>
      <c r="B225" s="5" t="s">
        <v>284</v>
      </c>
      <c r="C225" s="59" t="s">
        <v>411</v>
      </c>
      <c r="D225" s="60" t="s">
        <v>351</v>
      </c>
      <c r="E225" s="61" t="s">
        <v>285</v>
      </c>
      <c r="F225" s="61" t="s">
        <v>352</v>
      </c>
      <c r="G225" s="62">
        <v>2007</v>
      </c>
      <c r="H225" s="11" t="s">
        <v>284</v>
      </c>
      <c r="I225" s="56" t="s">
        <v>188</v>
      </c>
      <c r="J225" s="56" t="s">
        <v>188</v>
      </c>
      <c r="K225" s="56" t="s">
        <v>188</v>
      </c>
      <c r="L225" s="56" t="s">
        <v>188</v>
      </c>
      <c r="M225" s="56" t="s">
        <v>188</v>
      </c>
      <c r="N225" s="56" t="s">
        <v>188</v>
      </c>
      <c r="O225" s="53" t="s">
        <v>284</v>
      </c>
      <c r="P225" s="56">
        <v>6.4792243667862266</v>
      </c>
      <c r="Q225" s="56">
        <v>4.5617098352042342</v>
      </c>
      <c r="R225" s="56">
        <v>4.3747405451165303E-2</v>
      </c>
      <c r="S225" s="56">
        <v>4.3747405451165303E-2</v>
      </c>
      <c r="T225" s="56">
        <v>77.973982378631376</v>
      </c>
      <c r="U225" s="56">
        <v>92.541726847600273</v>
      </c>
    </row>
    <row r="226" spans="1:21" ht="20.100000000000001" customHeight="1" thickBot="1" x14ac:dyDescent="0.3">
      <c r="A226" s="3" t="s">
        <v>284</v>
      </c>
      <c r="B226" s="5" t="s">
        <v>284</v>
      </c>
      <c r="C226" s="59" t="s">
        <v>411</v>
      </c>
      <c r="D226" s="60" t="s">
        <v>351</v>
      </c>
      <c r="E226" s="61" t="s">
        <v>285</v>
      </c>
      <c r="F226" s="61" t="s">
        <v>352</v>
      </c>
      <c r="G226" s="62">
        <v>2014</v>
      </c>
      <c r="H226" s="11" t="s">
        <v>284</v>
      </c>
      <c r="I226" s="56">
        <v>39.780661318412278</v>
      </c>
      <c r="J226" s="56">
        <v>35.477067290499313</v>
      </c>
      <c r="K226" s="56">
        <v>20.840948973936442</v>
      </c>
      <c r="L226" s="56">
        <v>16.139316883547309</v>
      </c>
      <c r="M226" s="56">
        <v>12.11216743709541</v>
      </c>
      <c r="N226" s="56">
        <v>14.40581726757366</v>
      </c>
      <c r="O226" s="53" t="s">
        <v>284</v>
      </c>
      <c r="P226" s="56" t="s">
        <v>188</v>
      </c>
      <c r="Q226" s="56" t="s">
        <v>188</v>
      </c>
      <c r="R226" s="56" t="s">
        <v>188</v>
      </c>
      <c r="S226" s="56" t="s">
        <v>188</v>
      </c>
      <c r="T226" s="56" t="s">
        <v>188</v>
      </c>
      <c r="U226" s="56" t="s">
        <v>188</v>
      </c>
    </row>
    <row r="227" spans="1:21" ht="20.100000000000001" customHeight="1" thickBot="1" x14ac:dyDescent="0.3">
      <c r="A227" s="3" t="s">
        <v>284</v>
      </c>
      <c r="B227" s="5" t="s">
        <v>284</v>
      </c>
      <c r="C227" s="59" t="s">
        <v>411</v>
      </c>
      <c r="D227" s="60" t="s">
        <v>351</v>
      </c>
      <c r="E227" s="61" t="s">
        <v>285</v>
      </c>
      <c r="F227" s="61" t="s">
        <v>352</v>
      </c>
      <c r="G227" s="62">
        <v>2016</v>
      </c>
      <c r="H227" s="11" t="s">
        <v>284</v>
      </c>
      <c r="I227" s="56">
        <v>64.939059793484404</v>
      </c>
      <c r="J227" s="56">
        <v>42.831424363378623</v>
      </c>
      <c r="K227" s="56">
        <v>36.665891761425797</v>
      </c>
      <c r="L227" s="56">
        <v>22.542758467576888</v>
      </c>
      <c r="M227" s="56">
        <v>16.01728226779052</v>
      </c>
      <c r="N227" s="56">
        <v>16.481137526661659</v>
      </c>
      <c r="O227" s="53" t="s">
        <v>284</v>
      </c>
      <c r="P227" s="56">
        <v>26.167545303397549</v>
      </c>
      <c r="Q227" s="56">
        <v>23.405449935846232</v>
      </c>
      <c r="R227" s="56">
        <v>20.180494420437519</v>
      </c>
      <c r="S227" s="56">
        <v>17.281340553782879</v>
      </c>
      <c r="T227" s="56">
        <v>12.21685500829796</v>
      </c>
      <c r="U227" s="56">
        <v>51.95818144517466</v>
      </c>
    </row>
    <row r="228" spans="1:21" ht="20.100000000000001" customHeight="1" thickBot="1" x14ac:dyDescent="0.3">
      <c r="A228" s="3" t="s">
        <v>284</v>
      </c>
      <c r="B228" s="5" t="s">
        <v>284</v>
      </c>
      <c r="C228" s="59" t="s">
        <v>412</v>
      </c>
      <c r="D228" s="60" t="s">
        <v>353</v>
      </c>
      <c r="E228" s="61" t="s">
        <v>305</v>
      </c>
      <c r="F228" s="61" t="s">
        <v>354</v>
      </c>
      <c r="G228" s="62">
        <v>2008</v>
      </c>
      <c r="H228" s="11" t="s">
        <v>284</v>
      </c>
      <c r="I228" s="56">
        <v>18.286247397233041</v>
      </c>
      <c r="J228" s="56" t="s">
        <v>188</v>
      </c>
      <c r="K228" s="56">
        <v>33.071884164253447</v>
      </c>
      <c r="L228" s="56">
        <v>24.78022440439193</v>
      </c>
      <c r="M228" s="56">
        <v>12.79606395475774</v>
      </c>
      <c r="N228" s="56">
        <v>19.601010434016981</v>
      </c>
      <c r="O228" s="53" t="s">
        <v>284</v>
      </c>
      <c r="P228" s="56">
        <v>18.84692332790145</v>
      </c>
      <c r="Q228" s="56" t="s">
        <v>188</v>
      </c>
      <c r="R228" s="56">
        <v>38.811334606071263</v>
      </c>
      <c r="S228" s="56">
        <v>19.329027315463211</v>
      </c>
      <c r="T228" s="56">
        <v>11.77067157870764</v>
      </c>
      <c r="U228" s="56">
        <v>18.890745932523529</v>
      </c>
    </row>
    <row r="229" spans="1:21" ht="20.100000000000001" customHeight="1" thickBot="1" x14ac:dyDescent="0.3">
      <c r="A229" s="3" t="s">
        <v>284</v>
      </c>
      <c r="B229" s="5" t="s">
        <v>284</v>
      </c>
      <c r="C229" s="59" t="s">
        <v>411</v>
      </c>
      <c r="D229" s="60" t="s">
        <v>355</v>
      </c>
      <c r="E229" s="61" t="s">
        <v>285</v>
      </c>
      <c r="F229" s="61" t="s">
        <v>356</v>
      </c>
      <c r="G229" s="62">
        <v>2010</v>
      </c>
      <c r="H229" s="11" t="s">
        <v>284</v>
      </c>
      <c r="I229" s="56" t="s">
        <v>188</v>
      </c>
      <c r="J229" s="56" t="s">
        <v>188</v>
      </c>
      <c r="K229" s="56" t="s">
        <v>188</v>
      </c>
      <c r="L229" s="56" t="s">
        <v>188</v>
      </c>
      <c r="M229" s="56" t="s">
        <v>188</v>
      </c>
      <c r="N229" s="56" t="s">
        <v>188</v>
      </c>
      <c r="O229" s="53" t="s">
        <v>284</v>
      </c>
      <c r="P229" s="56" t="s">
        <v>188</v>
      </c>
      <c r="Q229" s="56" t="s">
        <v>188</v>
      </c>
      <c r="R229" s="56" t="s">
        <v>188</v>
      </c>
      <c r="S229" s="56" t="s">
        <v>188</v>
      </c>
      <c r="T229" s="56" t="s">
        <v>188</v>
      </c>
      <c r="U229" s="56" t="s">
        <v>188</v>
      </c>
    </row>
    <row r="230" spans="1:21" ht="20.100000000000001" customHeight="1" thickBot="1" x14ac:dyDescent="0.3">
      <c r="A230" s="3" t="s">
        <v>284</v>
      </c>
      <c r="B230" s="5" t="s">
        <v>284</v>
      </c>
      <c r="C230" s="59" t="s">
        <v>411</v>
      </c>
      <c r="D230" s="60" t="s">
        <v>226</v>
      </c>
      <c r="E230" s="61" t="s">
        <v>285</v>
      </c>
      <c r="F230" s="61" t="s">
        <v>26</v>
      </c>
      <c r="G230" s="62">
        <v>2004</v>
      </c>
      <c r="H230" s="11" t="s">
        <v>284</v>
      </c>
      <c r="I230" s="56">
        <v>91.400790038422301</v>
      </c>
      <c r="J230" s="56">
        <v>89.800021343292585</v>
      </c>
      <c r="K230" s="56">
        <v>27.619364428506231</v>
      </c>
      <c r="L230" s="56">
        <v>20.998764793121229</v>
      </c>
      <c r="M230" s="56">
        <v>9.9396248743619715</v>
      </c>
      <c r="N230" s="56">
        <v>12.90772935276258</v>
      </c>
      <c r="O230" s="53" t="s">
        <v>284</v>
      </c>
      <c r="P230" s="56">
        <v>56.962315062012607</v>
      </c>
      <c r="Q230" s="56">
        <v>50.332092782551697</v>
      </c>
      <c r="R230" s="56">
        <v>34.411146413624273</v>
      </c>
      <c r="S230" s="56">
        <v>1.4559653299969479</v>
      </c>
      <c r="T230" s="56">
        <v>44.209694831651852</v>
      </c>
      <c r="U230" s="56">
        <v>49.929858052526363</v>
      </c>
    </row>
    <row r="231" spans="1:21" ht="20.100000000000001" customHeight="1" thickBot="1" x14ac:dyDescent="0.3">
      <c r="A231" s="3" t="s">
        <v>284</v>
      </c>
      <c r="B231" s="5" t="s">
        <v>284</v>
      </c>
      <c r="C231" s="59" t="s">
        <v>411</v>
      </c>
      <c r="D231" s="60" t="s">
        <v>226</v>
      </c>
      <c r="E231" s="61" t="s">
        <v>285</v>
      </c>
      <c r="F231" s="61" t="s">
        <v>26</v>
      </c>
      <c r="G231" s="62">
        <v>2010</v>
      </c>
      <c r="H231" s="11" t="s">
        <v>284</v>
      </c>
      <c r="I231" s="56">
        <v>69.689068682211513</v>
      </c>
      <c r="J231" s="56">
        <v>61.296577779424929</v>
      </c>
      <c r="K231" s="56">
        <v>14.886738829371771</v>
      </c>
      <c r="L231" s="56">
        <v>13.650927648540829</v>
      </c>
      <c r="M231" s="56">
        <v>21.512765113626941</v>
      </c>
      <c r="N231" s="56">
        <v>21.753557970122561</v>
      </c>
      <c r="O231" s="53" t="s">
        <v>284</v>
      </c>
      <c r="P231" s="56">
        <v>16.679358102030271</v>
      </c>
      <c r="Q231" s="56">
        <v>8.0148519034337529</v>
      </c>
      <c r="R231" s="56">
        <v>0.57450553312134145</v>
      </c>
      <c r="S231" s="56">
        <v>0.57450553312134145</v>
      </c>
      <c r="T231" s="56">
        <v>80.466049744792429</v>
      </c>
      <c r="U231" s="56">
        <v>82.676456147655671</v>
      </c>
    </row>
    <row r="232" spans="1:21" ht="20.100000000000001" customHeight="1" thickBot="1" x14ac:dyDescent="0.3">
      <c r="A232" s="3" t="s">
        <v>284</v>
      </c>
      <c r="B232" s="5" t="s">
        <v>284</v>
      </c>
      <c r="C232" s="59" t="s">
        <v>411</v>
      </c>
      <c r="D232" s="60" t="s">
        <v>226</v>
      </c>
      <c r="E232" s="61" t="s">
        <v>285</v>
      </c>
      <c r="F232" s="61" t="s">
        <v>26</v>
      </c>
      <c r="G232" s="62">
        <v>2013</v>
      </c>
      <c r="H232" s="11" t="s">
        <v>284</v>
      </c>
      <c r="I232" s="56">
        <v>42.212885988460002</v>
      </c>
      <c r="J232" s="56">
        <v>40.953633233941467</v>
      </c>
      <c r="K232" s="56">
        <v>13.556916213366151</v>
      </c>
      <c r="L232" s="56">
        <v>13.24160274551266</v>
      </c>
      <c r="M232" s="56">
        <v>24.681796127681729</v>
      </c>
      <c r="N232" s="56">
        <v>25.296024138367059</v>
      </c>
      <c r="O232" s="53" t="s">
        <v>284</v>
      </c>
      <c r="P232" s="56">
        <v>36.53559891958507</v>
      </c>
      <c r="Q232" s="56">
        <v>19.33339911987704</v>
      </c>
      <c r="R232" s="56">
        <v>28.989456451862431</v>
      </c>
      <c r="S232" s="56">
        <v>0.45604629593437418</v>
      </c>
      <c r="T232" s="56">
        <v>59.070024857071083</v>
      </c>
      <c r="U232" s="56">
        <v>61.258542435979848</v>
      </c>
    </row>
    <row r="233" spans="1:21" ht="20.100000000000001" customHeight="1" thickBot="1" x14ac:dyDescent="0.3">
      <c r="A233" s="3" t="s">
        <v>284</v>
      </c>
      <c r="B233" s="5" t="s">
        <v>284</v>
      </c>
      <c r="C233" s="59" t="s">
        <v>411</v>
      </c>
      <c r="D233" s="60" t="s">
        <v>226</v>
      </c>
      <c r="E233" s="61" t="s">
        <v>285</v>
      </c>
      <c r="F233" s="61" t="s">
        <v>26</v>
      </c>
      <c r="G233" s="62">
        <v>2016</v>
      </c>
      <c r="H233" s="11" t="s">
        <v>284</v>
      </c>
      <c r="I233" s="56">
        <v>63.68473252667156</v>
      </c>
      <c r="J233" s="56">
        <v>58.238397443782262</v>
      </c>
      <c r="K233" s="56">
        <v>25.735896801464829</v>
      </c>
      <c r="L233" s="56">
        <v>17.88988829775252</v>
      </c>
      <c r="M233" s="56">
        <v>13.724666853888611</v>
      </c>
      <c r="N233" s="56">
        <v>16.962529712850319</v>
      </c>
      <c r="O233" s="53" t="s">
        <v>284</v>
      </c>
      <c r="P233" s="56">
        <v>20.256705281517</v>
      </c>
      <c r="Q233" s="56">
        <v>16.853041825476559</v>
      </c>
      <c r="R233" s="56">
        <v>4.1094727776278326</v>
      </c>
      <c r="S233" s="56">
        <v>0.67188397191801386</v>
      </c>
      <c r="T233" s="56">
        <v>62.998465050748628</v>
      </c>
      <c r="U233" s="56">
        <v>70.795909413735032</v>
      </c>
    </row>
    <row r="234" spans="1:21" ht="20.100000000000001" customHeight="1" thickBot="1" x14ac:dyDescent="0.3">
      <c r="A234" s="3" t="s">
        <v>284</v>
      </c>
      <c r="B234" s="5" t="s">
        <v>284</v>
      </c>
      <c r="C234" s="59" t="s">
        <v>407</v>
      </c>
      <c r="D234" s="60" t="s">
        <v>227</v>
      </c>
      <c r="E234" s="61" t="s">
        <v>286</v>
      </c>
      <c r="F234" s="61" t="s">
        <v>47</v>
      </c>
      <c r="G234" s="62">
        <v>2008</v>
      </c>
      <c r="H234" s="11" t="s">
        <v>284</v>
      </c>
      <c r="I234" s="56">
        <v>2.3411908092749991</v>
      </c>
      <c r="J234" s="56">
        <v>0.20510030173648619</v>
      </c>
      <c r="K234" s="56">
        <v>25.537644895715331</v>
      </c>
      <c r="L234" s="56">
        <v>20.786251503798439</v>
      </c>
      <c r="M234" s="56">
        <v>22.10761342575103</v>
      </c>
      <c r="N234" s="56">
        <v>24.932431171724811</v>
      </c>
      <c r="O234" s="53" t="s">
        <v>284</v>
      </c>
      <c r="P234" s="56">
        <v>0.1193703034585559</v>
      </c>
      <c r="Q234" s="56">
        <v>0</v>
      </c>
      <c r="R234" s="56">
        <v>8.1482025336318031</v>
      </c>
      <c r="S234" s="56">
        <v>3.6868769726713881</v>
      </c>
      <c r="T234" s="56">
        <v>32.07223227077948</v>
      </c>
      <c r="U234" s="56">
        <v>44.702762260413778</v>
      </c>
    </row>
    <row r="235" spans="1:21" ht="20.100000000000001" customHeight="1" thickBot="1" x14ac:dyDescent="0.3">
      <c r="A235" s="3" t="s">
        <v>284</v>
      </c>
      <c r="B235" s="5" t="s">
        <v>284</v>
      </c>
      <c r="C235" s="59" t="s">
        <v>407</v>
      </c>
      <c r="D235" s="60" t="s">
        <v>227</v>
      </c>
      <c r="E235" s="61" t="s">
        <v>286</v>
      </c>
      <c r="F235" s="61" t="s">
        <v>47</v>
      </c>
      <c r="G235" s="62">
        <v>2012</v>
      </c>
      <c r="H235" s="11" t="s">
        <v>284</v>
      </c>
      <c r="I235" s="56" t="s">
        <v>188</v>
      </c>
      <c r="J235" s="56" t="s">
        <v>188</v>
      </c>
      <c r="K235" s="56">
        <v>23.25144758306385</v>
      </c>
      <c r="L235" s="56">
        <v>15.957006045978471</v>
      </c>
      <c r="M235" s="56">
        <v>14.900061091352219</v>
      </c>
      <c r="N235" s="56">
        <v>20.606275865815171</v>
      </c>
      <c r="O235" s="53" t="s">
        <v>284</v>
      </c>
      <c r="P235" s="56" t="s">
        <v>188</v>
      </c>
      <c r="Q235" s="56" t="s">
        <v>188</v>
      </c>
      <c r="R235" s="56">
        <v>2.581612149770955</v>
      </c>
      <c r="S235" s="56">
        <v>1.907207771884903</v>
      </c>
      <c r="T235" s="56">
        <v>45.192257069395417</v>
      </c>
      <c r="U235" s="56">
        <v>55.391991044166147</v>
      </c>
    </row>
    <row r="236" spans="1:21" ht="20.100000000000001" customHeight="1" thickBot="1" x14ac:dyDescent="0.3">
      <c r="A236" s="3" t="s">
        <v>284</v>
      </c>
      <c r="B236" s="5" t="s">
        <v>284</v>
      </c>
      <c r="C236" s="59" t="s">
        <v>407</v>
      </c>
      <c r="D236" s="60" t="s">
        <v>227</v>
      </c>
      <c r="E236" s="61" t="s">
        <v>286</v>
      </c>
      <c r="F236" s="61" t="s">
        <v>47</v>
      </c>
      <c r="G236" s="62">
        <v>2014</v>
      </c>
      <c r="H236" s="11" t="s">
        <v>284</v>
      </c>
      <c r="I236" s="56">
        <v>0.69952685212010435</v>
      </c>
      <c r="J236" s="56" t="s">
        <v>188</v>
      </c>
      <c r="K236" s="56">
        <v>30.230116326156249</v>
      </c>
      <c r="L236" s="56">
        <v>25.06555194328228</v>
      </c>
      <c r="M236" s="56">
        <v>10.70667883524029</v>
      </c>
      <c r="N236" s="56">
        <v>13.31538764484343</v>
      </c>
      <c r="O236" s="53" t="s">
        <v>284</v>
      </c>
      <c r="P236" s="56">
        <v>1.35500830489701E-2</v>
      </c>
      <c r="Q236" s="56" t="s">
        <v>188</v>
      </c>
      <c r="R236" s="56">
        <v>9.0139814311189497</v>
      </c>
      <c r="S236" s="56">
        <v>3.7832380906100642</v>
      </c>
      <c r="T236" s="56">
        <v>33.389691682728468</v>
      </c>
      <c r="U236" s="56">
        <v>48.440300885534413</v>
      </c>
    </row>
    <row r="237" spans="1:21" ht="20.100000000000001" customHeight="1" thickBot="1" x14ac:dyDescent="0.3">
      <c r="A237" s="3" t="s">
        <v>284</v>
      </c>
      <c r="B237" s="5" t="s">
        <v>284</v>
      </c>
      <c r="C237" s="59" t="s">
        <v>407</v>
      </c>
      <c r="D237" s="60" t="s">
        <v>227</v>
      </c>
      <c r="E237" s="61" t="s">
        <v>286</v>
      </c>
      <c r="F237" s="61" t="s">
        <v>47</v>
      </c>
      <c r="G237" s="62">
        <v>2016</v>
      </c>
      <c r="H237" s="11" t="s">
        <v>284</v>
      </c>
      <c r="I237" s="56" t="s">
        <v>188</v>
      </c>
      <c r="J237" s="56" t="s">
        <v>188</v>
      </c>
      <c r="K237" s="56">
        <v>29.509983374849881</v>
      </c>
      <c r="L237" s="56">
        <v>24.595820178407241</v>
      </c>
      <c r="M237" s="56">
        <v>9.5169709811346994</v>
      </c>
      <c r="N237" s="56">
        <v>12.199931442834339</v>
      </c>
      <c r="O237" s="53" t="s">
        <v>284</v>
      </c>
      <c r="P237" s="56" t="s">
        <v>188</v>
      </c>
      <c r="Q237" s="56" t="s">
        <v>188</v>
      </c>
      <c r="R237" s="56">
        <v>9.2499645992970372</v>
      </c>
      <c r="S237" s="56">
        <v>3.6742969117946971</v>
      </c>
      <c r="T237" s="56">
        <v>28.71691902705733</v>
      </c>
      <c r="U237" s="56">
        <v>45.182424575034517</v>
      </c>
    </row>
    <row r="238" spans="1:21" ht="20.100000000000001" customHeight="1" thickBot="1" x14ac:dyDescent="0.3">
      <c r="A238" s="3" t="s">
        <v>284</v>
      </c>
      <c r="B238" s="5" t="s">
        <v>284</v>
      </c>
      <c r="C238" s="59" t="s">
        <v>410</v>
      </c>
      <c r="D238" s="60" t="s">
        <v>357</v>
      </c>
      <c r="E238" s="61" t="s">
        <v>286</v>
      </c>
      <c r="F238" s="61" t="s">
        <v>358</v>
      </c>
      <c r="G238" s="62">
        <v>2004</v>
      </c>
      <c r="H238" s="11" t="s">
        <v>284</v>
      </c>
      <c r="I238" s="56" t="s">
        <v>188</v>
      </c>
      <c r="J238" s="56" t="s">
        <v>188</v>
      </c>
      <c r="K238" s="56">
        <v>26.359945202699091</v>
      </c>
      <c r="L238" s="56">
        <v>25.706114344288149</v>
      </c>
      <c r="M238" s="56">
        <v>22.112301729074659</v>
      </c>
      <c r="N238" s="56">
        <v>57.343042766931937</v>
      </c>
      <c r="O238" s="53" t="s">
        <v>284</v>
      </c>
      <c r="P238" s="56" t="s">
        <v>188</v>
      </c>
      <c r="Q238" s="56" t="s">
        <v>188</v>
      </c>
      <c r="R238" s="56">
        <v>4.3031692225445246</v>
      </c>
      <c r="S238" s="56">
        <v>3.6805846784817229</v>
      </c>
      <c r="T238" s="56">
        <v>45.532361384044073</v>
      </c>
      <c r="U238" s="56">
        <v>45.532361384044073</v>
      </c>
    </row>
    <row r="239" spans="1:21" ht="20.100000000000001" customHeight="1" thickBot="1" x14ac:dyDescent="0.3">
      <c r="A239" s="3" t="s">
        <v>284</v>
      </c>
      <c r="B239" s="5" t="s">
        <v>284</v>
      </c>
      <c r="C239" s="59" t="s">
        <v>410</v>
      </c>
      <c r="D239" s="60" t="s">
        <v>357</v>
      </c>
      <c r="E239" s="61" t="s">
        <v>286</v>
      </c>
      <c r="F239" s="61" t="s">
        <v>358</v>
      </c>
      <c r="G239" s="62">
        <v>2009</v>
      </c>
      <c r="H239" s="11" t="s">
        <v>284</v>
      </c>
      <c r="I239" s="56">
        <v>36.164337858884437</v>
      </c>
      <c r="J239" s="56">
        <v>8.3963117779455594</v>
      </c>
      <c r="K239" s="56">
        <v>43.948563987725628</v>
      </c>
      <c r="L239" s="56">
        <v>20.380820895677491</v>
      </c>
      <c r="M239" s="56">
        <v>13.78622293028946</v>
      </c>
      <c r="N239" s="56">
        <v>24.832895001489341</v>
      </c>
      <c r="O239" s="53" t="s">
        <v>284</v>
      </c>
      <c r="P239" s="56">
        <v>11.07883562532558</v>
      </c>
      <c r="Q239" s="56">
        <v>0.80203911419058949</v>
      </c>
      <c r="R239" s="56">
        <v>13.564825342921621</v>
      </c>
      <c r="S239" s="56">
        <v>9.0650100699580189</v>
      </c>
      <c r="T239" s="56">
        <v>38.854664401377612</v>
      </c>
      <c r="U239" s="56">
        <v>48.779551798217199</v>
      </c>
    </row>
    <row r="240" spans="1:21" ht="20.100000000000001" customHeight="1" thickBot="1" x14ac:dyDescent="0.3">
      <c r="A240" s="3" t="s">
        <v>284</v>
      </c>
      <c r="B240" s="5" t="s">
        <v>284</v>
      </c>
      <c r="C240" s="59" t="s">
        <v>410</v>
      </c>
      <c r="D240" s="60" t="s">
        <v>357</v>
      </c>
      <c r="E240" s="61" t="s">
        <v>286</v>
      </c>
      <c r="F240" s="61" t="s">
        <v>358</v>
      </c>
      <c r="G240" s="62">
        <v>2016</v>
      </c>
      <c r="H240" s="11" t="s">
        <v>284</v>
      </c>
      <c r="I240" s="56" t="s">
        <v>188</v>
      </c>
      <c r="J240" s="56" t="s">
        <v>188</v>
      </c>
      <c r="K240" s="56">
        <v>20.307042294272271</v>
      </c>
      <c r="L240" s="56">
        <v>15.14303078701681</v>
      </c>
      <c r="M240" s="56">
        <v>20.716225319008061</v>
      </c>
      <c r="N240" s="56">
        <v>23.225129374731409</v>
      </c>
      <c r="O240" s="53" t="s">
        <v>284</v>
      </c>
      <c r="P240" s="56" t="s">
        <v>188</v>
      </c>
      <c r="Q240" s="56" t="s">
        <v>188</v>
      </c>
      <c r="R240" s="56">
        <v>12.68014677384051</v>
      </c>
      <c r="S240" s="56">
        <v>10.76044248724695</v>
      </c>
      <c r="T240" s="56">
        <v>37.587157047435262</v>
      </c>
      <c r="U240" s="56">
        <v>39.474108163764463</v>
      </c>
    </row>
    <row r="241" spans="1:21" ht="20.100000000000001" customHeight="1" thickBot="1" x14ac:dyDescent="0.3">
      <c r="A241" s="3" t="s">
        <v>284</v>
      </c>
      <c r="B241" s="5" t="s">
        <v>284</v>
      </c>
      <c r="C241" s="59" t="s">
        <v>411</v>
      </c>
      <c r="D241" s="60" t="s">
        <v>228</v>
      </c>
      <c r="E241" s="61" t="s">
        <v>285</v>
      </c>
      <c r="F241" s="61" t="s">
        <v>177</v>
      </c>
      <c r="G241" s="62">
        <v>2009</v>
      </c>
      <c r="H241" s="11" t="s">
        <v>284</v>
      </c>
      <c r="I241" s="56" t="s">
        <v>188</v>
      </c>
      <c r="J241" s="56" t="s">
        <v>188</v>
      </c>
      <c r="K241" s="56" t="s">
        <v>188</v>
      </c>
      <c r="L241" s="56" t="s">
        <v>188</v>
      </c>
      <c r="M241" s="56" t="s">
        <v>188</v>
      </c>
      <c r="N241" s="56" t="s">
        <v>188</v>
      </c>
      <c r="O241" s="53" t="s">
        <v>284</v>
      </c>
      <c r="P241" s="56">
        <v>31.964189038048911</v>
      </c>
      <c r="Q241" s="56">
        <v>8.0483858918895219</v>
      </c>
      <c r="R241" s="56">
        <v>3.179183369958861</v>
      </c>
      <c r="S241" s="56">
        <v>0.39628741114402072</v>
      </c>
      <c r="T241" s="56">
        <v>37.499801131408873</v>
      </c>
      <c r="U241" s="56">
        <v>67.02884055461918</v>
      </c>
    </row>
    <row r="242" spans="1:21" ht="20.100000000000001" customHeight="1" thickBot="1" x14ac:dyDescent="0.3">
      <c r="A242" s="3" t="s">
        <v>284</v>
      </c>
      <c r="B242" s="5" t="s">
        <v>284</v>
      </c>
      <c r="C242" s="59" t="s">
        <v>407</v>
      </c>
      <c r="D242" s="60" t="s">
        <v>359</v>
      </c>
      <c r="E242" s="61" t="s">
        <v>286</v>
      </c>
      <c r="F242" s="61" t="s">
        <v>360</v>
      </c>
      <c r="G242" s="62">
        <v>1999</v>
      </c>
      <c r="H242" s="11" t="s">
        <v>284</v>
      </c>
      <c r="I242" s="56" t="s">
        <v>188</v>
      </c>
      <c r="J242" s="56" t="s">
        <v>188</v>
      </c>
      <c r="K242" s="56" t="s">
        <v>188</v>
      </c>
      <c r="L242" s="56" t="s">
        <v>188</v>
      </c>
      <c r="M242" s="56" t="s">
        <v>188</v>
      </c>
      <c r="N242" s="56" t="s">
        <v>188</v>
      </c>
      <c r="O242" s="53" t="s">
        <v>284</v>
      </c>
      <c r="P242" s="56">
        <v>4.7036933412371091</v>
      </c>
      <c r="Q242" s="56">
        <v>4.4683809849056431</v>
      </c>
      <c r="R242" s="56">
        <v>0.80897974933663674</v>
      </c>
      <c r="S242" s="56">
        <v>0.76645481743194988</v>
      </c>
      <c r="T242" s="56">
        <v>52.182501094502868</v>
      </c>
      <c r="U242" s="56">
        <v>53.333537588013947</v>
      </c>
    </row>
    <row r="243" spans="1:21" ht="20.100000000000001" customHeight="1" thickBot="1" x14ac:dyDescent="0.3">
      <c r="A243" s="3" t="s">
        <v>284</v>
      </c>
      <c r="B243" s="5" t="s">
        <v>284</v>
      </c>
      <c r="C243" s="59" t="s">
        <v>411</v>
      </c>
      <c r="D243" s="60" t="s">
        <v>361</v>
      </c>
      <c r="E243" s="61" t="s">
        <v>288</v>
      </c>
      <c r="F243" s="61" t="s">
        <v>362</v>
      </c>
      <c r="G243" s="62">
        <v>2008</v>
      </c>
      <c r="H243" s="11" t="s">
        <v>284</v>
      </c>
      <c r="I243" s="56">
        <v>71.734822812333221</v>
      </c>
      <c r="J243" s="56">
        <v>4.0130143149766653</v>
      </c>
      <c r="K243" s="56">
        <v>72.609776426131319</v>
      </c>
      <c r="L243" s="56">
        <v>7.2379271115475232</v>
      </c>
      <c r="M243" s="56">
        <v>8.0326667307530251</v>
      </c>
      <c r="N243" s="56">
        <v>42.468578614839203</v>
      </c>
      <c r="O243" s="53" t="s">
        <v>284</v>
      </c>
      <c r="P243" s="56">
        <v>51.023882919263222</v>
      </c>
      <c r="Q243" s="56">
        <v>7.910901505180397</v>
      </c>
      <c r="R243" s="56">
        <v>52.969807994120458</v>
      </c>
      <c r="S243" s="56">
        <v>9.9274820274241815</v>
      </c>
      <c r="T243" s="56">
        <v>14.22319292603227</v>
      </c>
      <c r="U243" s="56">
        <v>43.995932816413493</v>
      </c>
    </row>
    <row r="244" spans="1:21" ht="20.100000000000001" customHeight="1" thickBot="1" x14ac:dyDescent="0.3">
      <c r="A244" s="3" t="s">
        <v>284</v>
      </c>
      <c r="B244" s="5" t="s">
        <v>284</v>
      </c>
      <c r="C244" s="59" t="s">
        <v>411</v>
      </c>
      <c r="D244" s="60" t="s">
        <v>361</v>
      </c>
      <c r="E244" s="61" t="s">
        <v>288</v>
      </c>
      <c r="F244" s="61" t="s">
        <v>362</v>
      </c>
      <c r="G244" s="62">
        <v>2014</v>
      </c>
      <c r="H244" s="11" t="s">
        <v>284</v>
      </c>
      <c r="I244" s="56" t="s">
        <v>188</v>
      </c>
      <c r="J244" s="56" t="s">
        <v>188</v>
      </c>
      <c r="K244" s="56" t="s">
        <v>188</v>
      </c>
      <c r="L244" s="56" t="s">
        <v>188</v>
      </c>
      <c r="M244" s="56" t="s">
        <v>188</v>
      </c>
      <c r="N244" s="56" t="s">
        <v>188</v>
      </c>
      <c r="O244" s="53" t="s">
        <v>284</v>
      </c>
      <c r="P244" s="56" t="s">
        <v>188</v>
      </c>
      <c r="Q244" s="56" t="s">
        <v>188</v>
      </c>
      <c r="R244" s="56" t="s">
        <v>188</v>
      </c>
      <c r="S244" s="56" t="s">
        <v>188</v>
      </c>
      <c r="T244" s="56" t="s">
        <v>188</v>
      </c>
      <c r="U244" s="56" t="s">
        <v>188</v>
      </c>
    </row>
    <row r="245" spans="1:21" ht="20.100000000000001" customHeight="1" thickBot="1" x14ac:dyDescent="0.3">
      <c r="A245" s="3" t="s">
        <v>284</v>
      </c>
      <c r="B245" s="5" t="s">
        <v>284</v>
      </c>
      <c r="C245" s="59" t="s">
        <v>411</v>
      </c>
      <c r="D245" s="60" t="s">
        <v>229</v>
      </c>
      <c r="E245" s="61" t="s">
        <v>305</v>
      </c>
      <c r="F245" s="61" t="s">
        <v>19</v>
      </c>
      <c r="G245" s="62">
        <v>2006</v>
      </c>
      <c r="H245" s="11" t="s">
        <v>284</v>
      </c>
      <c r="I245" s="56" t="s">
        <v>188</v>
      </c>
      <c r="J245" s="56" t="s">
        <v>188</v>
      </c>
      <c r="K245" s="56">
        <v>43.114972919122877</v>
      </c>
      <c r="L245" s="56">
        <v>14.2395477699789</v>
      </c>
      <c r="M245" s="56">
        <v>14.646165215971539</v>
      </c>
      <c r="N245" s="56">
        <v>28.958615871450629</v>
      </c>
      <c r="O245" s="53" t="s">
        <v>284</v>
      </c>
      <c r="P245" s="56" t="s">
        <v>188</v>
      </c>
      <c r="Q245" s="56" t="s">
        <v>188</v>
      </c>
      <c r="R245" s="56">
        <v>32.140216034729342</v>
      </c>
      <c r="S245" s="56">
        <v>6.2154410694946316</v>
      </c>
      <c r="T245" s="56">
        <v>18.486137613000029</v>
      </c>
      <c r="U245" s="56">
        <v>36.345526125318187</v>
      </c>
    </row>
    <row r="246" spans="1:21" ht="20.100000000000001" customHeight="1" thickBot="1" x14ac:dyDescent="0.3">
      <c r="A246" s="3" t="s">
        <v>284</v>
      </c>
      <c r="B246" s="5" t="s">
        <v>284</v>
      </c>
      <c r="C246" s="59" t="s">
        <v>411</v>
      </c>
      <c r="D246" s="60" t="s">
        <v>229</v>
      </c>
      <c r="E246" s="61" t="s">
        <v>305</v>
      </c>
      <c r="F246" s="61" t="s">
        <v>19</v>
      </c>
      <c r="G246" s="62">
        <v>2012</v>
      </c>
      <c r="H246" s="11" t="s">
        <v>284</v>
      </c>
      <c r="I246" s="56" t="s">
        <v>188</v>
      </c>
      <c r="J246" s="56" t="s">
        <v>188</v>
      </c>
      <c r="K246" s="56">
        <v>45.587329905625047</v>
      </c>
      <c r="L246" s="56">
        <v>16.487869936479822</v>
      </c>
      <c r="M246" s="56">
        <v>11.934781805792399</v>
      </c>
      <c r="N246" s="56">
        <v>24.23882677368961</v>
      </c>
      <c r="O246" s="53" t="s">
        <v>284</v>
      </c>
      <c r="P246" s="56" t="s">
        <v>188</v>
      </c>
      <c r="Q246" s="56" t="s">
        <v>188</v>
      </c>
      <c r="R246" s="56">
        <v>37.852117697759482</v>
      </c>
      <c r="S246" s="56">
        <v>4.4644715975380374</v>
      </c>
      <c r="T246" s="56">
        <v>26.478091623167639</v>
      </c>
      <c r="U246" s="56">
        <v>53.880426295865512</v>
      </c>
    </row>
    <row r="247" spans="1:21" ht="20.100000000000001" customHeight="1" thickBot="1" x14ac:dyDescent="0.3">
      <c r="A247" s="3" t="s">
        <v>284</v>
      </c>
      <c r="B247" s="5" t="s">
        <v>287</v>
      </c>
      <c r="C247" s="59" t="s">
        <v>411</v>
      </c>
      <c r="D247" s="60" t="s">
        <v>229</v>
      </c>
      <c r="E247" s="61" t="s">
        <v>305</v>
      </c>
      <c r="F247" s="61" t="s">
        <v>19</v>
      </c>
      <c r="G247" s="62">
        <v>2017</v>
      </c>
      <c r="H247" s="11" t="s">
        <v>284</v>
      </c>
      <c r="I247" s="56">
        <v>22.863779284653209</v>
      </c>
      <c r="J247" s="56" t="s">
        <v>188</v>
      </c>
      <c r="K247" s="56">
        <v>41.366155077022377</v>
      </c>
      <c r="L247" s="56">
        <v>11.841276730665109</v>
      </c>
      <c r="M247" s="56">
        <v>14.11682606324781</v>
      </c>
      <c r="N247" s="56">
        <v>27.228792196813011</v>
      </c>
      <c r="O247" s="53" t="s">
        <v>284</v>
      </c>
      <c r="P247" s="56">
        <v>20.254729545470251</v>
      </c>
      <c r="Q247" s="56" t="s">
        <v>188</v>
      </c>
      <c r="R247" s="56">
        <v>31.16462897894554</v>
      </c>
      <c r="S247" s="56">
        <v>2.921596251223145</v>
      </c>
      <c r="T247" s="56">
        <v>29.067658774939002</v>
      </c>
      <c r="U247" s="56">
        <v>63.82331646345375</v>
      </c>
    </row>
    <row r="248" spans="1:21" ht="20.100000000000001" customHeight="1" thickBot="1" x14ac:dyDescent="0.3">
      <c r="A248" s="3" t="s">
        <v>284</v>
      </c>
      <c r="B248" s="5" t="s">
        <v>284</v>
      </c>
      <c r="C248" s="59" t="s">
        <v>409</v>
      </c>
      <c r="D248" s="60" t="s">
        <v>230</v>
      </c>
      <c r="E248" s="61" t="s">
        <v>286</v>
      </c>
      <c r="F248" s="61" t="s">
        <v>31</v>
      </c>
      <c r="G248" s="62">
        <v>2008</v>
      </c>
      <c r="H248" s="11" t="s">
        <v>284</v>
      </c>
      <c r="I248" s="56">
        <v>23.503645876746379</v>
      </c>
      <c r="J248" s="56">
        <v>6.8332043647102561</v>
      </c>
      <c r="K248" s="56">
        <v>41.178098760802207</v>
      </c>
      <c r="L248" s="56">
        <v>23.1683495520669</v>
      </c>
      <c r="M248" s="56">
        <v>10.22567923990958</v>
      </c>
      <c r="N248" s="56">
        <v>30.518313809210468</v>
      </c>
      <c r="O248" s="53" t="s">
        <v>284</v>
      </c>
      <c r="P248" s="56">
        <v>0.72999309005755209</v>
      </c>
      <c r="Q248" s="56">
        <v>5.7389738263695901E-2</v>
      </c>
      <c r="R248" s="56">
        <v>2.7975829793875762</v>
      </c>
      <c r="S248" s="56">
        <v>1.194766974735902</v>
      </c>
      <c r="T248" s="56">
        <v>61.363246372101088</v>
      </c>
      <c r="U248" s="56">
        <v>71.859605779550193</v>
      </c>
    </row>
    <row r="249" spans="1:21" ht="20.100000000000001" customHeight="1" thickBot="1" x14ac:dyDescent="0.3">
      <c r="A249" s="3" t="s">
        <v>284</v>
      </c>
      <c r="B249" s="5" t="s">
        <v>284</v>
      </c>
      <c r="C249" s="59" t="s">
        <v>409</v>
      </c>
      <c r="D249" s="60" t="s">
        <v>230</v>
      </c>
      <c r="E249" s="61" t="s">
        <v>286</v>
      </c>
      <c r="F249" s="61" t="s">
        <v>31</v>
      </c>
      <c r="G249" s="62">
        <v>2010</v>
      </c>
      <c r="H249" s="11" t="s">
        <v>284</v>
      </c>
      <c r="I249" s="56">
        <v>32.683009352499518</v>
      </c>
      <c r="J249" s="56">
        <v>9.2581194560948994</v>
      </c>
      <c r="K249" s="56">
        <v>48.371670368154383</v>
      </c>
      <c r="L249" s="56">
        <v>29.636388838783009</v>
      </c>
      <c r="M249" s="56">
        <v>8.0335531016430739</v>
      </c>
      <c r="N249" s="56">
        <v>13.24564605178891</v>
      </c>
      <c r="O249" s="53" t="s">
        <v>284</v>
      </c>
      <c r="P249" s="56">
        <v>1.2466055351153229</v>
      </c>
      <c r="Q249" s="56">
        <v>8.5066274521856902E-2</v>
      </c>
      <c r="R249" s="56">
        <v>3.1278668311135949</v>
      </c>
      <c r="S249" s="56">
        <v>1.430878194386616</v>
      </c>
      <c r="T249" s="56">
        <v>62.393247546565867</v>
      </c>
      <c r="U249" s="56">
        <v>72.340376088609233</v>
      </c>
    </row>
    <row r="250" spans="1:21" ht="20.100000000000001" customHeight="1" thickBot="1" x14ac:dyDescent="0.3">
      <c r="A250" s="3" t="s">
        <v>284</v>
      </c>
      <c r="B250" s="5" t="s">
        <v>284</v>
      </c>
      <c r="C250" s="59" t="s">
        <v>409</v>
      </c>
      <c r="D250" s="60" t="s">
        <v>230</v>
      </c>
      <c r="E250" s="61" t="s">
        <v>286</v>
      </c>
      <c r="F250" s="61" t="s">
        <v>31</v>
      </c>
      <c r="G250" s="62">
        <v>2012</v>
      </c>
      <c r="H250" s="11" t="s">
        <v>284</v>
      </c>
      <c r="I250" s="56">
        <v>29.294384222960449</v>
      </c>
      <c r="J250" s="56">
        <v>12.710307246292301</v>
      </c>
      <c r="K250" s="56">
        <v>46.434644287052834</v>
      </c>
      <c r="L250" s="56">
        <v>37.520623944772552</v>
      </c>
      <c r="M250" s="56">
        <v>8.0791821903969225</v>
      </c>
      <c r="N250" s="56">
        <v>8.9747103429125694</v>
      </c>
      <c r="O250" s="53" t="s">
        <v>284</v>
      </c>
      <c r="P250" s="56">
        <v>11.373293656028499</v>
      </c>
      <c r="Q250" s="56">
        <v>0.15889539715117521</v>
      </c>
      <c r="R250" s="56">
        <v>13.248691948611841</v>
      </c>
      <c r="S250" s="56">
        <v>1.1068190597793399</v>
      </c>
      <c r="T250" s="56">
        <v>51.874300979685252</v>
      </c>
      <c r="U250" s="56">
        <v>73.439060786745699</v>
      </c>
    </row>
    <row r="251" spans="1:21" ht="20.100000000000001" customHeight="1" thickBot="1" x14ac:dyDescent="0.3">
      <c r="A251" s="3" t="s">
        <v>284</v>
      </c>
      <c r="B251" s="5" t="s">
        <v>284</v>
      </c>
      <c r="C251" s="59" t="s">
        <v>409</v>
      </c>
      <c r="D251" s="60" t="s">
        <v>230</v>
      </c>
      <c r="E251" s="61" t="s">
        <v>286</v>
      </c>
      <c r="F251" s="61" t="s">
        <v>31</v>
      </c>
      <c r="G251" s="62">
        <v>2014</v>
      </c>
      <c r="H251" s="11" t="s">
        <v>284</v>
      </c>
      <c r="I251" s="56">
        <v>21.323904215930739</v>
      </c>
      <c r="J251" s="56">
        <v>6.9419614677991763</v>
      </c>
      <c r="K251" s="56">
        <v>42.147545163522352</v>
      </c>
      <c r="L251" s="56">
        <v>28.417131169539491</v>
      </c>
      <c r="M251" s="56">
        <v>6.8076461049467669</v>
      </c>
      <c r="N251" s="56">
        <v>9.66586998419994</v>
      </c>
      <c r="O251" s="53" t="s">
        <v>284</v>
      </c>
      <c r="P251" s="56">
        <v>0.56525174367762698</v>
      </c>
      <c r="Q251" s="56">
        <v>4.2568574802699002E-2</v>
      </c>
      <c r="R251" s="56">
        <v>2.6289760193121561</v>
      </c>
      <c r="S251" s="56">
        <v>1.059762637432935</v>
      </c>
      <c r="T251" s="56">
        <v>63.968139587029619</v>
      </c>
      <c r="U251" s="56">
        <v>73.816055113313439</v>
      </c>
    </row>
    <row r="252" spans="1:21" ht="20.100000000000001" customHeight="1" thickBot="1" x14ac:dyDescent="0.3">
      <c r="A252" s="3" t="s">
        <v>284</v>
      </c>
      <c r="B252" s="5" t="s">
        <v>284</v>
      </c>
      <c r="C252" s="59" t="s">
        <v>409</v>
      </c>
      <c r="D252" s="60" t="s">
        <v>230</v>
      </c>
      <c r="E252" s="61" t="s">
        <v>286</v>
      </c>
      <c r="F252" s="61" t="s">
        <v>31</v>
      </c>
      <c r="G252" s="62">
        <v>2016</v>
      </c>
      <c r="H252" s="11" t="s">
        <v>284</v>
      </c>
      <c r="I252" s="56">
        <v>13.3669743553942</v>
      </c>
      <c r="J252" s="56">
        <v>2.9398137654203671</v>
      </c>
      <c r="K252" s="56">
        <v>38.705628081364921</v>
      </c>
      <c r="L252" s="56">
        <v>25.68172146540476</v>
      </c>
      <c r="M252" s="56">
        <v>10.89801494178157</v>
      </c>
      <c r="N252" s="56">
        <v>16.164112595348751</v>
      </c>
      <c r="O252" s="53" t="s">
        <v>284</v>
      </c>
      <c r="P252" s="56">
        <v>0.29251377924267408</v>
      </c>
      <c r="Q252" s="56">
        <v>1.0727642552577301E-2</v>
      </c>
      <c r="R252" s="56">
        <v>2.9332515245207742</v>
      </c>
      <c r="S252" s="56">
        <v>1.1732192218503179</v>
      </c>
      <c r="T252" s="56">
        <v>59.070932301216843</v>
      </c>
      <c r="U252" s="56">
        <v>71.519435691700863</v>
      </c>
    </row>
    <row r="253" spans="1:21" ht="20.100000000000001" customHeight="1" thickBot="1" x14ac:dyDescent="0.3">
      <c r="A253" s="3" t="s">
        <v>284</v>
      </c>
      <c r="B253" s="5" t="s">
        <v>284</v>
      </c>
      <c r="C253" s="59" t="s">
        <v>409</v>
      </c>
      <c r="D253" s="60" t="s">
        <v>230</v>
      </c>
      <c r="E253" s="61" t="s">
        <v>286</v>
      </c>
      <c r="F253" s="61" t="s">
        <v>31</v>
      </c>
      <c r="G253" s="62">
        <v>2018</v>
      </c>
      <c r="H253" s="11" t="s">
        <v>284</v>
      </c>
      <c r="I253" s="56">
        <v>11.836670375732959</v>
      </c>
      <c r="J253" s="56">
        <v>2.8675770094129458</v>
      </c>
      <c r="K253" s="56">
        <v>39.936899285385863</v>
      </c>
      <c r="L253" s="56">
        <v>28.028867699792571</v>
      </c>
      <c r="M253" s="56">
        <v>9.5311182404330701</v>
      </c>
      <c r="N253" s="56">
        <v>15.56160179245629</v>
      </c>
      <c r="O253" s="53" t="s">
        <v>284</v>
      </c>
      <c r="P253" s="56">
        <v>0.222405023752415</v>
      </c>
      <c r="Q253" s="56">
        <v>1.6521472387936598E-2</v>
      </c>
      <c r="R253" s="56">
        <v>3.548207848820252</v>
      </c>
      <c r="S253" s="56">
        <v>1.46769245032047</v>
      </c>
      <c r="T253" s="56">
        <v>58.167749097137417</v>
      </c>
      <c r="U253" s="56">
        <v>70.728085167971884</v>
      </c>
    </row>
    <row r="254" spans="1:21" ht="20.100000000000001" customHeight="1" thickBot="1" x14ac:dyDescent="0.3">
      <c r="A254" s="3" t="s">
        <v>284</v>
      </c>
      <c r="B254" s="5" t="s">
        <v>284</v>
      </c>
      <c r="C254" s="59" t="s">
        <v>407</v>
      </c>
      <c r="D254" s="60" t="s">
        <v>363</v>
      </c>
      <c r="E254" s="61" t="s">
        <v>288</v>
      </c>
      <c r="F254" s="61" t="s">
        <v>364</v>
      </c>
      <c r="G254" s="62">
        <v>2000</v>
      </c>
      <c r="H254" s="11" t="s">
        <v>284</v>
      </c>
      <c r="I254" s="56">
        <v>52.739439271263898</v>
      </c>
      <c r="J254" s="56">
        <v>18.9982350501982</v>
      </c>
      <c r="K254" s="56">
        <v>43.048184458953443</v>
      </c>
      <c r="L254" s="56">
        <v>3.584989015618294</v>
      </c>
      <c r="M254" s="56">
        <v>23.31533758569627</v>
      </c>
      <c r="N254" s="56">
        <v>41.433010062872597</v>
      </c>
      <c r="O254" s="53" t="s">
        <v>284</v>
      </c>
      <c r="P254" s="56">
        <v>22.524872041565629</v>
      </c>
      <c r="Q254" s="56">
        <v>10.089091127687039</v>
      </c>
      <c r="R254" s="56">
        <v>4.0057123547208953</v>
      </c>
      <c r="S254" s="56">
        <v>1.365261712362855</v>
      </c>
      <c r="T254" s="56">
        <v>32.045698944433553</v>
      </c>
      <c r="U254" s="56">
        <v>40.644952695485159</v>
      </c>
    </row>
    <row r="255" spans="1:21" ht="20.100000000000001" customHeight="1" thickBot="1" x14ac:dyDescent="0.3">
      <c r="A255" s="3" t="s">
        <v>284</v>
      </c>
      <c r="B255" s="5" t="s">
        <v>284</v>
      </c>
      <c r="C255" s="59" t="s">
        <v>412</v>
      </c>
      <c r="D255" s="60" t="s">
        <v>231</v>
      </c>
      <c r="E255" s="61" t="s">
        <v>288</v>
      </c>
      <c r="F255" s="61" t="s">
        <v>63</v>
      </c>
      <c r="G255" s="62">
        <v>2010</v>
      </c>
      <c r="H255" s="11" t="s">
        <v>284</v>
      </c>
      <c r="I255" s="56" t="s">
        <v>188</v>
      </c>
      <c r="J255" s="56" t="s">
        <v>188</v>
      </c>
      <c r="K255" s="56">
        <v>40.830027762114021</v>
      </c>
      <c r="L255" s="56">
        <v>27.63711122010676</v>
      </c>
      <c r="M255" s="56">
        <v>11.322310128991839</v>
      </c>
      <c r="N255" s="56">
        <v>15.41963306022153</v>
      </c>
      <c r="O255" s="53" t="s">
        <v>284</v>
      </c>
      <c r="P255" s="56" t="s">
        <v>188</v>
      </c>
      <c r="Q255" s="56" t="s">
        <v>188</v>
      </c>
      <c r="R255" s="56">
        <v>31.848701484589991</v>
      </c>
      <c r="S255" s="56">
        <v>14.63154612804429</v>
      </c>
      <c r="T255" s="56">
        <v>12.75884521415759</v>
      </c>
      <c r="U255" s="56">
        <v>19.644841593593689</v>
      </c>
    </row>
    <row r="256" spans="1:21" ht="20.100000000000001" customHeight="1" thickBot="1" x14ac:dyDescent="0.3">
      <c r="A256" s="3" t="s">
        <v>284</v>
      </c>
      <c r="B256" s="5" t="s">
        <v>284</v>
      </c>
      <c r="C256" s="59" t="s">
        <v>412</v>
      </c>
      <c r="D256" s="60" t="s">
        <v>231</v>
      </c>
      <c r="E256" s="61" t="s">
        <v>288</v>
      </c>
      <c r="F256" s="61" t="s">
        <v>63</v>
      </c>
      <c r="G256" s="62">
        <v>2012</v>
      </c>
      <c r="H256" s="11" t="s">
        <v>284</v>
      </c>
      <c r="I256" s="56" t="s">
        <v>188</v>
      </c>
      <c r="J256" s="56" t="s">
        <v>188</v>
      </c>
      <c r="K256" s="56">
        <v>42.898625307216122</v>
      </c>
      <c r="L256" s="56">
        <v>31.96081695441239</v>
      </c>
      <c r="M256" s="56">
        <v>11.39000314576797</v>
      </c>
      <c r="N256" s="56">
        <v>13.849187592118851</v>
      </c>
      <c r="O256" s="53" t="s">
        <v>284</v>
      </c>
      <c r="P256" s="56" t="s">
        <v>188</v>
      </c>
      <c r="Q256" s="56" t="s">
        <v>188</v>
      </c>
      <c r="R256" s="56">
        <v>30.391990648865431</v>
      </c>
      <c r="S256" s="56">
        <v>15.220750586875811</v>
      </c>
      <c r="T256" s="56">
        <v>12.633945688621671</v>
      </c>
      <c r="U256" s="56">
        <v>20.520205107114851</v>
      </c>
    </row>
    <row r="257" spans="1:21" ht="20.100000000000001" customHeight="1" thickBot="1" x14ac:dyDescent="0.3">
      <c r="A257" s="3" t="s">
        <v>284</v>
      </c>
      <c r="B257" s="5" t="s">
        <v>284</v>
      </c>
      <c r="C257" s="59" t="s">
        <v>412</v>
      </c>
      <c r="D257" s="60" t="s">
        <v>231</v>
      </c>
      <c r="E257" s="61" t="s">
        <v>288</v>
      </c>
      <c r="F257" s="61" t="s">
        <v>63</v>
      </c>
      <c r="G257" s="62">
        <v>2013</v>
      </c>
      <c r="H257" s="11" t="s">
        <v>284</v>
      </c>
      <c r="I257" s="56" t="s">
        <v>188</v>
      </c>
      <c r="J257" s="56" t="s">
        <v>188</v>
      </c>
      <c r="K257" s="56">
        <v>36.392846640565267</v>
      </c>
      <c r="L257" s="56">
        <v>28.90631191570753</v>
      </c>
      <c r="M257" s="56">
        <v>16.570749496670562</v>
      </c>
      <c r="N257" s="56">
        <v>20.690534568335469</v>
      </c>
      <c r="O257" s="53" t="s">
        <v>284</v>
      </c>
      <c r="P257" s="56" t="s">
        <v>188</v>
      </c>
      <c r="Q257" s="56" t="s">
        <v>188</v>
      </c>
      <c r="R257" s="56">
        <v>30.20876102020042</v>
      </c>
      <c r="S257" s="56">
        <v>14.235971642757271</v>
      </c>
      <c r="T257" s="56">
        <v>13.635131165840811</v>
      </c>
      <c r="U257" s="56">
        <v>20.77280598735673</v>
      </c>
    </row>
    <row r="258" spans="1:21" ht="20.100000000000001" customHeight="1" thickBot="1" x14ac:dyDescent="0.3">
      <c r="A258" s="3" t="s">
        <v>284</v>
      </c>
      <c r="B258" s="5" t="s">
        <v>287</v>
      </c>
      <c r="C258" s="59" t="s">
        <v>412</v>
      </c>
      <c r="D258" s="60" t="s">
        <v>231</v>
      </c>
      <c r="E258" s="61" t="s">
        <v>288</v>
      </c>
      <c r="F258" s="61" t="s">
        <v>63</v>
      </c>
      <c r="G258" s="62">
        <v>2018</v>
      </c>
      <c r="H258" s="11" t="s">
        <v>284</v>
      </c>
      <c r="I258" s="56">
        <v>16.564993489337329</v>
      </c>
      <c r="J258" s="56" t="s">
        <v>188</v>
      </c>
      <c r="K258" s="56">
        <v>46.636759552251178</v>
      </c>
      <c r="L258" s="56">
        <v>30.22767982135213</v>
      </c>
      <c r="M258" s="56">
        <v>6.030610582931577</v>
      </c>
      <c r="N258" s="56">
        <v>12.97145558242496</v>
      </c>
      <c r="O258" s="53" t="s">
        <v>284</v>
      </c>
      <c r="P258" s="56">
        <v>10.64787690344113</v>
      </c>
      <c r="Q258" s="56" t="s">
        <v>188</v>
      </c>
      <c r="R258" s="56">
        <v>37.02481418201895</v>
      </c>
      <c r="S258" s="56">
        <v>13.72589525921347</v>
      </c>
      <c r="T258" s="56">
        <v>10.1119716453252</v>
      </c>
      <c r="U258" s="56">
        <v>22.622788621768521</v>
      </c>
    </row>
    <row r="259" spans="1:21" ht="20.100000000000001" customHeight="1" thickBot="1" x14ac:dyDescent="0.3">
      <c r="A259" s="3" t="s">
        <v>284</v>
      </c>
      <c r="B259" s="5" t="s">
        <v>284</v>
      </c>
      <c r="C259" s="59" t="s">
        <v>407</v>
      </c>
      <c r="D259" s="60" t="s">
        <v>232</v>
      </c>
      <c r="E259" s="61" t="s">
        <v>288</v>
      </c>
      <c r="F259" s="61" t="s">
        <v>46</v>
      </c>
      <c r="G259" s="62">
        <v>2007</v>
      </c>
      <c r="H259" s="11" t="s">
        <v>284</v>
      </c>
      <c r="I259" s="56" t="s">
        <v>188</v>
      </c>
      <c r="J259" s="56" t="s">
        <v>188</v>
      </c>
      <c r="K259" s="56">
        <v>24.350635992140859</v>
      </c>
      <c r="L259" s="56">
        <v>22.601340718515271</v>
      </c>
      <c r="M259" s="56">
        <v>16.179934778347128</v>
      </c>
      <c r="N259" s="56">
        <v>17.11382279161689</v>
      </c>
      <c r="O259" s="53" t="s">
        <v>284</v>
      </c>
      <c r="P259" s="56" t="s">
        <v>188</v>
      </c>
      <c r="Q259" s="56" t="s">
        <v>188</v>
      </c>
      <c r="R259" s="56">
        <v>23.799434293806769</v>
      </c>
      <c r="S259" s="56">
        <v>11.209261877753031</v>
      </c>
      <c r="T259" s="56">
        <v>20.94456133172859</v>
      </c>
      <c r="U259" s="56">
        <v>29.65187819229492</v>
      </c>
    </row>
    <row r="260" spans="1:21" ht="20.100000000000001" customHeight="1" thickBot="1" x14ac:dyDescent="0.3">
      <c r="A260" s="3" t="s">
        <v>284</v>
      </c>
      <c r="B260" s="5" t="s">
        <v>284</v>
      </c>
      <c r="C260" s="59" t="s">
        <v>407</v>
      </c>
      <c r="D260" s="60" t="s">
        <v>232</v>
      </c>
      <c r="E260" s="61" t="s">
        <v>288</v>
      </c>
      <c r="F260" s="61" t="s">
        <v>46</v>
      </c>
      <c r="G260" s="62">
        <v>2009</v>
      </c>
      <c r="H260" s="11" t="s">
        <v>284</v>
      </c>
      <c r="I260" s="56">
        <v>13.16626959666619</v>
      </c>
      <c r="J260" s="56">
        <v>1.8464702131473509</v>
      </c>
      <c r="K260" s="56">
        <v>26.793187962592398</v>
      </c>
      <c r="L260" s="56">
        <v>23.366516620517139</v>
      </c>
      <c r="M260" s="56">
        <v>14.811600667255901</v>
      </c>
      <c r="N260" s="56">
        <v>16.617689240991169</v>
      </c>
      <c r="O260" s="53" t="s">
        <v>284</v>
      </c>
      <c r="P260" s="56">
        <v>13.80481260353644</v>
      </c>
      <c r="Q260" s="56">
        <v>0.81781800567923957</v>
      </c>
      <c r="R260" s="56">
        <v>26.597231617890969</v>
      </c>
      <c r="S260" s="56">
        <v>12.18432922068483</v>
      </c>
      <c r="T260" s="56">
        <v>18.622077371835701</v>
      </c>
      <c r="U260" s="56">
        <v>28.960402201309819</v>
      </c>
    </row>
    <row r="261" spans="1:21" ht="20.100000000000001" customHeight="1" thickBot="1" x14ac:dyDescent="0.3">
      <c r="A261" s="3" t="s">
        <v>284</v>
      </c>
      <c r="B261" s="5" t="s">
        <v>284</v>
      </c>
      <c r="C261" s="59" t="s">
        <v>407</v>
      </c>
      <c r="D261" s="60" t="s">
        <v>232</v>
      </c>
      <c r="E261" s="61" t="s">
        <v>288</v>
      </c>
      <c r="F261" s="61" t="s">
        <v>46</v>
      </c>
      <c r="G261" s="62">
        <v>2010</v>
      </c>
      <c r="H261" s="11" t="s">
        <v>284</v>
      </c>
      <c r="I261" s="56" t="s">
        <v>188</v>
      </c>
      <c r="J261" s="56" t="s">
        <v>188</v>
      </c>
      <c r="K261" s="56">
        <v>23.11789193982472</v>
      </c>
      <c r="L261" s="56">
        <v>20.921699132005081</v>
      </c>
      <c r="M261" s="56">
        <v>17.709593223991181</v>
      </c>
      <c r="N261" s="56">
        <v>18.705060984999939</v>
      </c>
      <c r="O261" s="53" t="s">
        <v>284</v>
      </c>
      <c r="P261" s="56" t="s">
        <v>188</v>
      </c>
      <c r="Q261" s="56" t="s">
        <v>188</v>
      </c>
      <c r="R261" s="56">
        <v>23.822236295154578</v>
      </c>
      <c r="S261" s="56">
        <v>12.74284811721726</v>
      </c>
      <c r="T261" s="56">
        <v>19.010453846228749</v>
      </c>
      <c r="U261" s="56">
        <v>27.096973028502539</v>
      </c>
    </row>
    <row r="262" spans="1:21" ht="20.100000000000001" customHeight="1" thickBot="1" x14ac:dyDescent="0.3">
      <c r="A262" s="3" t="s">
        <v>284</v>
      </c>
      <c r="B262" s="5" t="s">
        <v>284</v>
      </c>
      <c r="C262" s="59" t="s">
        <v>407</v>
      </c>
      <c r="D262" s="60" t="s">
        <v>232</v>
      </c>
      <c r="E262" s="61" t="s">
        <v>288</v>
      </c>
      <c r="F262" s="61" t="s">
        <v>46</v>
      </c>
      <c r="G262" s="62">
        <v>2011</v>
      </c>
      <c r="H262" s="11" t="s">
        <v>284</v>
      </c>
      <c r="I262" s="56" t="s">
        <v>188</v>
      </c>
      <c r="J262" s="56" t="s">
        <v>188</v>
      </c>
      <c r="K262" s="56">
        <v>20.824200192075669</v>
      </c>
      <c r="L262" s="56">
        <v>18.87777389392074</v>
      </c>
      <c r="M262" s="56">
        <v>19.938897742105802</v>
      </c>
      <c r="N262" s="56">
        <v>21.02329684777699</v>
      </c>
      <c r="O262" s="53" t="s">
        <v>284</v>
      </c>
      <c r="P262" s="56" t="s">
        <v>188</v>
      </c>
      <c r="Q262" s="56" t="s">
        <v>188</v>
      </c>
      <c r="R262" s="56">
        <v>25.435476302166581</v>
      </c>
      <c r="S262" s="56">
        <v>11.482220553303531</v>
      </c>
      <c r="T262" s="56">
        <v>18.286339173313628</v>
      </c>
      <c r="U262" s="56">
        <v>27.6430335928207</v>
      </c>
    </row>
    <row r="263" spans="1:21" ht="20.100000000000001" customHeight="1" thickBot="1" x14ac:dyDescent="0.3">
      <c r="A263" s="3" t="s">
        <v>284</v>
      </c>
      <c r="B263" s="5" t="s">
        <v>284</v>
      </c>
      <c r="C263" s="59" t="s">
        <v>407</v>
      </c>
      <c r="D263" s="60" t="s">
        <v>232</v>
      </c>
      <c r="E263" s="61" t="s">
        <v>288</v>
      </c>
      <c r="F263" s="61" t="s">
        <v>46</v>
      </c>
      <c r="G263" s="62">
        <v>2012</v>
      </c>
      <c r="H263" s="11" t="s">
        <v>284</v>
      </c>
      <c r="I263" s="56" t="s">
        <v>188</v>
      </c>
      <c r="J263" s="56" t="s">
        <v>188</v>
      </c>
      <c r="K263" s="56">
        <v>22.355533155579309</v>
      </c>
      <c r="L263" s="56">
        <v>18.137754184819169</v>
      </c>
      <c r="M263" s="56">
        <v>20.058201611590629</v>
      </c>
      <c r="N263" s="56">
        <v>21.964428295816688</v>
      </c>
      <c r="O263" s="53" t="s">
        <v>284</v>
      </c>
      <c r="P263" s="56" t="s">
        <v>188</v>
      </c>
      <c r="Q263" s="56" t="s">
        <v>188</v>
      </c>
      <c r="R263" s="56">
        <v>29.506179054253199</v>
      </c>
      <c r="S263" s="56">
        <v>11.847337906325979</v>
      </c>
      <c r="T263" s="56">
        <v>17.662259333439451</v>
      </c>
      <c r="U263" s="56">
        <v>28.344128123428678</v>
      </c>
    </row>
    <row r="264" spans="1:21" ht="20.100000000000001" customHeight="1" thickBot="1" x14ac:dyDescent="0.3">
      <c r="A264" s="3" t="s">
        <v>284</v>
      </c>
      <c r="B264" s="5" t="s">
        <v>284</v>
      </c>
      <c r="C264" s="59" t="s">
        <v>407</v>
      </c>
      <c r="D264" s="60" t="s">
        <v>232</v>
      </c>
      <c r="E264" s="61" t="s">
        <v>288</v>
      </c>
      <c r="F264" s="61" t="s">
        <v>46</v>
      </c>
      <c r="G264" s="62">
        <v>2014</v>
      </c>
      <c r="H264" s="11" t="s">
        <v>284</v>
      </c>
      <c r="I264" s="56">
        <v>3.2643514308459851</v>
      </c>
      <c r="J264" s="56" t="s">
        <v>188</v>
      </c>
      <c r="K264" s="56">
        <v>22.76449426888232</v>
      </c>
      <c r="L264" s="56">
        <v>22.058039966718841</v>
      </c>
      <c r="M264" s="56">
        <v>17.910594625506871</v>
      </c>
      <c r="N264" s="56">
        <v>18.70683334566413</v>
      </c>
      <c r="O264" s="53" t="s">
        <v>284</v>
      </c>
      <c r="P264" s="56">
        <v>7.1854387896068612</v>
      </c>
      <c r="Q264" s="56" t="s">
        <v>188</v>
      </c>
      <c r="R264" s="56">
        <v>27.290878650252449</v>
      </c>
      <c r="S264" s="56">
        <v>10.90422003092695</v>
      </c>
      <c r="T264" s="56">
        <v>16.798743770918641</v>
      </c>
      <c r="U264" s="56">
        <v>27.313058191205879</v>
      </c>
    </row>
    <row r="265" spans="1:21" ht="20.100000000000001" customHeight="1" thickBot="1" x14ac:dyDescent="0.3">
      <c r="A265" s="3" t="s">
        <v>284</v>
      </c>
      <c r="B265" s="5" t="s">
        <v>284</v>
      </c>
      <c r="C265" s="59" t="s">
        <v>407</v>
      </c>
      <c r="D265" s="60" t="s">
        <v>232</v>
      </c>
      <c r="E265" s="61" t="s">
        <v>288</v>
      </c>
      <c r="F265" s="61" t="s">
        <v>46</v>
      </c>
      <c r="G265" s="62">
        <v>2016</v>
      </c>
      <c r="H265" s="11" t="s">
        <v>284</v>
      </c>
      <c r="I265" s="56">
        <v>8.7357835310779475</v>
      </c>
      <c r="J265" s="56" t="s">
        <v>188</v>
      </c>
      <c r="K265" s="56">
        <v>25.761112327925119</v>
      </c>
      <c r="L265" s="56">
        <v>23.785179954655732</v>
      </c>
      <c r="M265" s="56">
        <v>15.72593708360928</v>
      </c>
      <c r="N265" s="56">
        <v>17.854144884926409</v>
      </c>
      <c r="O265" s="53" t="s">
        <v>284</v>
      </c>
      <c r="P265" s="56">
        <v>14.00262083203614</v>
      </c>
      <c r="Q265" s="56" t="s">
        <v>188</v>
      </c>
      <c r="R265" s="56">
        <v>31.275908040254251</v>
      </c>
      <c r="S265" s="56">
        <v>9.9468577344764402</v>
      </c>
      <c r="T265" s="56">
        <v>16.635390592815352</v>
      </c>
      <c r="U265" s="56">
        <v>31.968837347270959</v>
      </c>
    </row>
    <row r="266" spans="1:21" ht="20.100000000000001" customHeight="1" thickBot="1" x14ac:dyDescent="0.3">
      <c r="A266" s="3" t="s">
        <v>284</v>
      </c>
      <c r="B266" s="5" t="s">
        <v>284</v>
      </c>
      <c r="C266" s="59" t="s">
        <v>412</v>
      </c>
      <c r="D266" s="60" t="s">
        <v>233</v>
      </c>
      <c r="E266" s="61" t="s">
        <v>286</v>
      </c>
      <c r="F266" s="61" t="s">
        <v>6</v>
      </c>
      <c r="G266" s="62">
        <v>2011</v>
      </c>
      <c r="H266" s="11" t="s">
        <v>284</v>
      </c>
      <c r="I266" s="56" t="s">
        <v>188</v>
      </c>
      <c r="J266" s="56" t="s">
        <v>188</v>
      </c>
      <c r="K266" s="56">
        <v>66.447455524647211</v>
      </c>
      <c r="L266" s="56">
        <v>43.828671677966007</v>
      </c>
      <c r="M266" s="56">
        <v>4.9250389718788092</v>
      </c>
      <c r="N266" s="56">
        <v>18.08188156653636</v>
      </c>
      <c r="O266" s="53" t="s">
        <v>284</v>
      </c>
      <c r="P266" s="56" t="s">
        <v>188</v>
      </c>
      <c r="Q266" s="56" t="s">
        <v>188</v>
      </c>
      <c r="R266" s="56">
        <v>28.17655590621878</v>
      </c>
      <c r="S266" s="56">
        <v>7.0561538328829583</v>
      </c>
      <c r="T266" s="56">
        <v>19.00383168677136</v>
      </c>
      <c r="U266" s="56">
        <v>35.832031056889143</v>
      </c>
    </row>
    <row r="267" spans="1:21" ht="20.100000000000001" customHeight="1" thickBot="1" x14ac:dyDescent="0.3">
      <c r="A267" s="3" t="s">
        <v>284</v>
      </c>
      <c r="B267" s="5" t="s">
        <v>284</v>
      </c>
      <c r="C267" s="59" t="s">
        <v>412</v>
      </c>
      <c r="D267" s="60" t="s">
        <v>233</v>
      </c>
      <c r="E267" s="61" t="s">
        <v>286</v>
      </c>
      <c r="F267" s="61" t="s">
        <v>6</v>
      </c>
      <c r="G267" s="62">
        <v>2012</v>
      </c>
      <c r="H267" s="11" t="s">
        <v>284</v>
      </c>
      <c r="I267" s="56" t="s">
        <v>188</v>
      </c>
      <c r="J267" s="56" t="s">
        <v>188</v>
      </c>
      <c r="K267" s="56">
        <v>66.377743720290695</v>
      </c>
      <c r="L267" s="56">
        <v>48.112484540724147</v>
      </c>
      <c r="M267" s="56">
        <v>1.989732398293242</v>
      </c>
      <c r="N267" s="56">
        <v>3.9285824010786059</v>
      </c>
      <c r="O267" s="53" t="s">
        <v>284</v>
      </c>
      <c r="P267" s="56" t="s">
        <v>188</v>
      </c>
      <c r="Q267" s="56" t="s">
        <v>188</v>
      </c>
      <c r="R267" s="56">
        <v>23.924369390124291</v>
      </c>
      <c r="S267" s="56">
        <v>6.8392586164733258</v>
      </c>
      <c r="T267" s="56">
        <v>17.235716290799751</v>
      </c>
      <c r="U267" s="56">
        <v>33.776147319229523</v>
      </c>
    </row>
    <row r="268" spans="1:21" ht="20.100000000000001" customHeight="1" thickBot="1" x14ac:dyDescent="0.3">
      <c r="A268" s="3" t="s">
        <v>284</v>
      </c>
      <c r="B268" s="5" t="s">
        <v>284</v>
      </c>
      <c r="C268" s="59" t="s">
        <v>412</v>
      </c>
      <c r="D268" s="60" t="s">
        <v>233</v>
      </c>
      <c r="E268" s="61" t="s">
        <v>286</v>
      </c>
      <c r="F268" s="61" t="s">
        <v>6</v>
      </c>
      <c r="G268" s="62">
        <v>2013</v>
      </c>
      <c r="H268" s="11" t="s">
        <v>284</v>
      </c>
      <c r="I268" s="56" t="s">
        <v>188</v>
      </c>
      <c r="J268" s="56" t="s">
        <v>188</v>
      </c>
      <c r="K268" s="56">
        <v>62.865965836078963</v>
      </c>
      <c r="L268" s="56">
        <v>44.973154581247712</v>
      </c>
      <c r="M268" s="56">
        <v>3.680944838559395</v>
      </c>
      <c r="N268" s="56">
        <v>7.2617559924730184</v>
      </c>
      <c r="O268" s="53" t="s">
        <v>284</v>
      </c>
      <c r="P268" s="56" t="s">
        <v>188</v>
      </c>
      <c r="Q268" s="56" t="s">
        <v>188</v>
      </c>
      <c r="R268" s="56">
        <v>29.449050313485209</v>
      </c>
      <c r="S268" s="56">
        <v>6.4068110641488349</v>
      </c>
      <c r="T268" s="56">
        <v>18.134965106489339</v>
      </c>
      <c r="U268" s="56">
        <v>35.653404926852339</v>
      </c>
    </row>
    <row r="269" spans="1:21" ht="20.100000000000001" customHeight="1" thickBot="1" x14ac:dyDescent="0.3">
      <c r="A269" s="3" t="s">
        <v>284</v>
      </c>
      <c r="B269" s="5" t="s">
        <v>284</v>
      </c>
      <c r="C269" s="59" t="s">
        <v>412</v>
      </c>
      <c r="D269" s="60" t="s">
        <v>233</v>
      </c>
      <c r="E269" s="61" t="s">
        <v>286</v>
      </c>
      <c r="F269" s="61" t="s">
        <v>6</v>
      </c>
      <c r="G269" s="62">
        <v>2014</v>
      </c>
      <c r="H269" s="11" t="s">
        <v>284</v>
      </c>
      <c r="I269" s="56" t="s">
        <v>188</v>
      </c>
      <c r="J269" s="56" t="s">
        <v>188</v>
      </c>
      <c r="K269" s="56">
        <v>55.470307585933043</v>
      </c>
      <c r="L269" s="56">
        <v>43.120652890078723</v>
      </c>
      <c r="M269" s="56">
        <v>2.806428255835697</v>
      </c>
      <c r="N269" s="56">
        <v>10.55568248025865</v>
      </c>
      <c r="O269" s="53" t="s">
        <v>284</v>
      </c>
      <c r="P269" s="56" t="s">
        <v>188</v>
      </c>
      <c r="Q269" s="56" t="s">
        <v>188</v>
      </c>
      <c r="R269" s="56">
        <v>28.772143043265832</v>
      </c>
      <c r="S269" s="56">
        <v>9.1033132396061536</v>
      </c>
      <c r="T269" s="56">
        <v>17.682337380249919</v>
      </c>
      <c r="U269" s="56">
        <v>39.244268943355813</v>
      </c>
    </row>
    <row r="270" spans="1:21" ht="20.100000000000001" customHeight="1" thickBot="1" x14ac:dyDescent="0.3">
      <c r="A270" s="3" t="s">
        <v>284</v>
      </c>
      <c r="B270" s="5" t="s">
        <v>284</v>
      </c>
      <c r="C270" s="59" t="s">
        <v>408</v>
      </c>
      <c r="D270" s="60" t="s">
        <v>365</v>
      </c>
      <c r="E270" s="61" t="s">
        <v>288</v>
      </c>
      <c r="F270" s="61" t="s">
        <v>366</v>
      </c>
      <c r="G270" s="62">
        <v>2009</v>
      </c>
      <c r="H270" s="11" t="s">
        <v>284</v>
      </c>
      <c r="I270" s="56" t="s">
        <v>188</v>
      </c>
      <c r="J270" s="56" t="s">
        <v>188</v>
      </c>
      <c r="K270" s="56" t="s">
        <v>188</v>
      </c>
      <c r="L270" s="56" t="s">
        <v>188</v>
      </c>
      <c r="M270" s="56" t="s">
        <v>188</v>
      </c>
      <c r="N270" s="56" t="s">
        <v>188</v>
      </c>
      <c r="O270" s="53" t="s">
        <v>284</v>
      </c>
      <c r="P270" s="56" t="s">
        <v>188</v>
      </c>
      <c r="Q270" s="56" t="s">
        <v>188</v>
      </c>
      <c r="R270" s="56" t="s">
        <v>188</v>
      </c>
      <c r="S270" s="56" t="s">
        <v>188</v>
      </c>
      <c r="T270" s="56" t="s">
        <v>188</v>
      </c>
      <c r="U270" s="56" t="s">
        <v>188</v>
      </c>
    </row>
    <row r="271" spans="1:21" ht="20.100000000000001" customHeight="1" thickBot="1" x14ac:dyDescent="0.3">
      <c r="A271" s="3" t="s">
        <v>284</v>
      </c>
      <c r="B271" s="5" t="s">
        <v>284</v>
      </c>
      <c r="C271" s="59" t="s">
        <v>411</v>
      </c>
      <c r="D271" s="60" t="s">
        <v>234</v>
      </c>
      <c r="E271" s="61" t="s">
        <v>285</v>
      </c>
      <c r="F271" s="61" t="s">
        <v>65</v>
      </c>
      <c r="G271" s="62">
        <v>2008</v>
      </c>
      <c r="H271" s="11" t="s">
        <v>284</v>
      </c>
      <c r="I271" s="56" t="s">
        <v>188</v>
      </c>
      <c r="J271" s="56" t="s">
        <v>188</v>
      </c>
      <c r="K271" s="56" t="s">
        <v>188</v>
      </c>
      <c r="L271" s="56" t="s">
        <v>188</v>
      </c>
      <c r="M271" s="56" t="s">
        <v>188</v>
      </c>
      <c r="N271" s="56" t="s">
        <v>188</v>
      </c>
      <c r="O271" s="53" t="s">
        <v>284</v>
      </c>
      <c r="P271" s="56">
        <v>53.947955291248967</v>
      </c>
      <c r="Q271" s="56">
        <v>30.118710569208329</v>
      </c>
      <c r="R271" s="56">
        <v>29.89958308540945</v>
      </c>
      <c r="S271" s="56">
        <v>5.2857044343305297</v>
      </c>
      <c r="T271" s="56">
        <v>40.293856196199449</v>
      </c>
      <c r="U271" s="56">
        <v>55.614033675633607</v>
      </c>
    </row>
    <row r="272" spans="1:21" ht="20.100000000000001" customHeight="1" thickBot="1" x14ac:dyDescent="0.3">
      <c r="A272" s="3" t="s">
        <v>284</v>
      </c>
      <c r="B272" s="5" t="s">
        <v>284</v>
      </c>
      <c r="C272" s="59" t="s">
        <v>411</v>
      </c>
      <c r="D272" s="60" t="s">
        <v>234</v>
      </c>
      <c r="E272" s="61" t="s">
        <v>285</v>
      </c>
      <c r="F272" s="61" t="s">
        <v>65</v>
      </c>
      <c r="G272" s="62">
        <v>2014</v>
      </c>
      <c r="H272" s="11" t="s">
        <v>284</v>
      </c>
      <c r="I272" s="56" t="s">
        <v>188</v>
      </c>
      <c r="J272" s="56" t="s">
        <v>188</v>
      </c>
      <c r="K272" s="56" t="s">
        <v>188</v>
      </c>
      <c r="L272" s="56" t="s">
        <v>188</v>
      </c>
      <c r="M272" s="56" t="s">
        <v>188</v>
      </c>
      <c r="N272" s="56" t="s">
        <v>188</v>
      </c>
      <c r="O272" s="53" t="s">
        <v>284</v>
      </c>
      <c r="P272" s="56">
        <v>35.598364311481028</v>
      </c>
      <c r="Q272" s="56">
        <v>20.914025542646218</v>
      </c>
      <c r="R272" s="56">
        <v>17.864690860038809</v>
      </c>
      <c r="S272" s="56">
        <v>2.5816222635738719</v>
      </c>
      <c r="T272" s="56">
        <v>52.93659216552151</v>
      </c>
      <c r="U272" s="56">
        <v>66.45999224780266</v>
      </c>
    </row>
    <row r="273" spans="1:21" ht="20.100000000000001" customHeight="1" thickBot="1" x14ac:dyDescent="0.3">
      <c r="A273" s="3" t="s">
        <v>284</v>
      </c>
      <c r="B273" s="5" t="s">
        <v>284</v>
      </c>
      <c r="C273" s="59" t="s">
        <v>407</v>
      </c>
      <c r="D273" s="60" t="s">
        <v>367</v>
      </c>
      <c r="E273" s="61" t="s">
        <v>288</v>
      </c>
      <c r="F273" s="61" t="s">
        <v>368</v>
      </c>
      <c r="G273" s="62">
        <v>2009</v>
      </c>
      <c r="H273" s="11" t="s">
        <v>284</v>
      </c>
      <c r="I273" s="56" t="s">
        <v>188</v>
      </c>
      <c r="J273" s="56" t="s">
        <v>188</v>
      </c>
      <c r="K273" s="56" t="s">
        <v>188</v>
      </c>
      <c r="L273" s="56" t="s">
        <v>188</v>
      </c>
      <c r="M273" s="56" t="s">
        <v>188</v>
      </c>
      <c r="N273" s="56" t="s">
        <v>188</v>
      </c>
      <c r="O273" s="53" t="s">
        <v>284</v>
      </c>
      <c r="P273" s="56" t="s">
        <v>188</v>
      </c>
      <c r="Q273" s="56" t="s">
        <v>188</v>
      </c>
      <c r="R273" s="56" t="s">
        <v>188</v>
      </c>
      <c r="S273" s="56" t="s">
        <v>188</v>
      </c>
      <c r="T273" s="56" t="s">
        <v>188</v>
      </c>
      <c r="U273" s="56" t="s">
        <v>188</v>
      </c>
    </row>
    <row r="274" spans="1:21" ht="20.100000000000001" customHeight="1" thickBot="1" x14ac:dyDescent="0.3">
      <c r="A274" s="3" t="s">
        <v>284</v>
      </c>
      <c r="B274" s="5" t="s">
        <v>284</v>
      </c>
      <c r="C274" s="59" t="s">
        <v>407</v>
      </c>
      <c r="D274" s="60" t="s">
        <v>367</v>
      </c>
      <c r="E274" s="61" t="s">
        <v>288</v>
      </c>
      <c r="F274" s="61" t="s">
        <v>368</v>
      </c>
      <c r="G274" s="62">
        <v>2017</v>
      </c>
      <c r="H274" s="11" t="s">
        <v>284</v>
      </c>
      <c r="I274" s="56">
        <v>56.322686884326458</v>
      </c>
      <c r="J274" s="56">
        <v>8.6130195411895887</v>
      </c>
      <c r="K274" s="56">
        <v>72.101349283079657</v>
      </c>
      <c r="L274" s="56">
        <v>33.422038698338703</v>
      </c>
      <c r="M274" s="56">
        <v>7.9367674248981199</v>
      </c>
      <c r="N274" s="56">
        <v>13.07725109088803</v>
      </c>
      <c r="O274" s="53" t="s">
        <v>284</v>
      </c>
      <c r="P274" s="56">
        <v>76.206393387165861</v>
      </c>
      <c r="Q274" s="56">
        <v>2.1417451797487761</v>
      </c>
      <c r="R274" s="56">
        <v>80.338311620909124</v>
      </c>
      <c r="S274" s="56">
        <v>5.1516938486587529</v>
      </c>
      <c r="T274" s="56">
        <v>6.7421472848909616</v>
      </c>
      <c r="U274" s="56">
        <v>33.558006892831862</v>
      </c>
    </row>
    <row r="275" spans="1:21" ht="20.100000000000001" customHeight="1" thickBot="1" x14ac:dyDescent="0.3">
      <c r="A275" s="3" t="s">
        <v>284</v>
      </c>
      <c r="B275" s="5" t="s">
        <v>284</v>
      </c>
      <c r="C275" s="59" t="s">
        <v>411</v>
      </c>
      <c r="D275" s="60" t="s">
        <v>369</v>
      </c>
      <c r="E275" s="61" t="s">
        <v>286</v>
      </c>
      <c r="F275" s="61" t="s">
        <v>370</v>
      </c>
      <c r="G275" s="62">
        <v>2003</v>
      </c>
      <c r="H275" s="11" t="s">
        <v>284</v>
      </c>
      <c r="I275" s="56" t="s">
        <v>188</v>
      </c>
      <c r="J275" s="56" t="s">
        <v>188</v>
      </c>
      <c r="K275" s="56" t="s">
        <v>188</v>
      </c>
      <c r="L275" s="56" t="s">
        <v>188</v>
      </c>
      <c r="M275" s="56" t="s">
        <v>188</v>
      </c>
      <c r="N275" s="56" t="s">
        <v>188</v>
      </c>
      <c r="O275" s="53" t="s">
        <v>284</v>
      </c>
      <c r="P275" s="56" t="s">
        <v>188</v>
      </c>
      <c r="Q275" s="56" t="s">
        <v>188</v>
      </c>
      <c r="R275" s="56" t="s">
        <v>188</v>
      </c>
      <c r="S275" s="56" t="s">
        <v>188</v>
      </c>
      <c r="T275" s="56" t="s">
        <v>188</v>
      </c>
      <c r="U275" s="56" t="s">
        <v>188</v>
      </c>
    </row>
    <row r="276" spans="1:21" ht="20.100000000000001" customHeight="1" thickBot="1" x14ac:dyDescent="0.3">
      <c r="A276" s="3" t="s">
        <v>284</v>
      </c>
      <c r="B276" s="5" t="s">
        <v>284</v>
      </c>
      <c r="C276" s="59" t="s">
        <v>411</v>
      </c>
      <c r="D276" s="60" t="s">
        <v>369</v>
      </c>
      <c r="E276" s="61" t="s">
        <v>286</v>
      </c>
      <c r="F276" s="61" t="s">
        <v>370</v>
      </c>
      <c r="G276" s="62">
        <v>2009</v>
      </c>
      <c r="H276" s="11" t="s">
        <v>284</v>
      </c>
      <c r="I276" s="56" t="s">
        <v>188</v>
      </c>
      <c r="J276" s="56" t="s">
        <v>188</v>
      </c>
      <c r="K276" s="56" t="s">
        <v>188</v>
      </c>
      <c r="L276" s="56" t="s">
        <v>188</v>
      </c>
      <c r="M276" s="56" t="s">
        <v>188</v>
      </c>
      <c r="N276" s="56" t="s">
        <v>188</v>
      </c>
      <c r="O276" s="53" t="s">
        <v>284</v>
      </c>
      <c r="P276" s="56" t="s">
        <v>188</v>
      </c>
      <c r="Q276" s="56" t="s">
        <v>188</v>
      </c>
      <c r="R276" s="56" t="s">
        <v>188</v>
      </c>
      <c r="S276" s="56" t="s">
        <v>188</v>
      </c>
      <c r="T276" s="56" t="s">
        <v>188</v>
      </c>
      <c r="U276" s="56" t="s">
        <v>188</v>
      </c>
    </row>
    <row r="277" spans="1:21" ht="20.100000000000001" customHeight="1" thickBot="1" x14ac:dyDescent="0.3">
      <c r="A277" s="3" t="s">
        <v>284</v>
      </c>
      <c r="B277" s="5" t="s">
        <v>284</v>
      </c>
      <c r="C277" s="59" t="s">
        <v>411</v>
      </c>
      <c r="D277" s="60" t="s">
        <v>369</v>
      </c>
      <c r="E277" s="61" t="s">
        <v>286</v>
      </c>
      <c r="F277" s="61" t="s">
        <v>370</v>
      </c>
      <c r="G277" s="62">
        <v>2015</v>
      </c>
      <c r="H277" s="11" t="s">
        <v>284</v>
      </c>
      <c r="I277" s="56">
        <v>30.599088030022418</v>
      </c>
      <c r="J277" s="56">
        <v>10.75673371985771</v>
      </c>
      <c r="K277" s="56">
        <v>32.513872390855617</v>
      </c>
      <c r="L277" s="56">
        <v>17.552706022754851</v>
      </c>
      <c r="M277" s="56">
        <v>18.976387189118991</v>
      </c>
      <c r="N277" s="56">
        <v>25.59750429159422</v>
      </c>
      <c r="O277" s="53" t="s">
        <v>284</v>
      </c>
      <c r="P277" s="56">
        <v>12.2302819876585</v>
      </c>
      <c r="Q277" s="56">
        <v>2.1138618265767448</v>
      </c>
      <c r="R277" s="56">
        <v>13.86159678263402</v>
      </c>
      <c r="S277" s="56">
        <v>3.7078286454548119</v>
      </c>
      <c r="T277" s="56">
        <v>49.618085044884417</v>
      </c>
      <c r="U277" s="56">
        <v>64.120924309034109</v>
      </c>
    </row>
    <row r="278" spans="1:21" ht="20.100000000000001" customHeight="1" thickBot="1" x14ac:dyDescent="0.3">
      <c r="A278" s="3" t="s">
        <v>284</v>
      </c>
      <c r="B278" s="5" t="s">
        <v>284</v>
      </c>
      <c r="C278" s="59" t="s">
        <v>410</v>
      </c>
      <c r="D278" s="60" t="s">
        <v>235</v>
      </c>
      <c r="E278" s="61" t="s">
        <v>288</v>
      </c>
      <c r="F278" s="61" t="s">
        <v>67</v>
      </c>
      <c r="G278" s="62">
        <v>2010</v>
      </c>
      <c r="H278" s="11" t="s">
        <v>284</v>
      </c>
      <c r="I278" s="56">
        <v>18.054095616906238</v>
      </c>
      <c r="J278" s="56">
        <v>9.7248531605855764</v>
      </c>
      <c r="K278" s="56">
        <v>24.57898367041161</v>
      </c>
      <c r="L278" s="56">
        <v>15.73303166635133</v>
      </c>
      <c r="M278" s="56">
        <v>20.932476468509549</v>
      </c>
      <c r="N278" s="56">
        <v>23.89242196564653</v>
      </c>
      <c r="O278" s="53" t="s">
        <v>284</v>
      </c>
      <c r="P278" s="56">
        <v>16.915589149241899</v>
      </c>
      <c r="Q278" s="56">
        <v>2.0271380995997498E-2</v>
      </c>
      <c r="R278" s="56">
        <v>20.349167422891099</v>
      </c>
      <c r="S278" s="56">
        <v>0.46477574737863858</v>
      </c>
      <c r="T278" s="56">
        <v>42.40838648932462</v>
      </c>
      <c r="U278" s="56">
        <v>60.921473589573132</v>
      </c>
    </row>
    <row r="279" spans="1:21" ht="20.100000000000001" customHeight="1" thickBot="1" x14ac:dyDescent="0.3">
      <c r="A279" s="3" t="s">
        <v>284</v>
      </c>
      <c r="B279" s="5" t="s">
        <v>284</v>
      </c>
      <c r="C279" s="59" t="s">
        <v>409</v>
      </c>
      <c r="D279" s="60" t="s">
        <v>236</v>
      </c>
      <c r="E279" s="61" t="s">
        <v>288</v>
      </c>
      <c r="F279" s="61" t="s">
        <v>37</v>
      </c>
      <c r="G279" s="62">
        <v>2005</v>
      </c>
      <c r="H279" s="11" t="s">
        <v>284</v>
      </c>
      <c r="I279" s="56" t="s">
        <v>188</v>
      </c>
      <c r="J279" s="56" t="s">
        <v>188</v>
      </c>
      <c r="K279" s="56" t="s">
        <v>188</v>
      </c>
      <c r="L279" s="56" t="s">
        <v>188</v>
      </c>
      <c r="M279" s="56" t="s">
        <v>188</v>
      </c>
      <c r="N279" s="56" t="s">
        <v>188</v>
      </c>
      <c r="O279" s="53" t="s">
        <v>284</v>
      </c>
      <c r="P279" s="56">
        <v>5.2303008772575508</v>
      </c>
      <c r="Q279" s="56">
        <v>2.3174794332842121</v>
      </c>
      <c r="R279" s="56">
        <v>6.6767074989698072</v>
      </c>
      <c r="S279" s="56">
        <v>4.2453204917846028</v>
      </c>
      <c r="T279" s="56">
        <v>46.56602751362265</v>
      </c>
      <c r="U279" s="56">
        <v>52.628642742030792</v>
      </c>
    </row>
    <row r="280" spans="1:21" ht="20.100000000000001" customHeight="1" thickBot="1" x14ac:dyDescent="0.3">
      <c r="A280" s="3" t="s">
        <v>284</v>
      </c>
      <c r="B280" s="5" t="s">
        <v>284</v>
      </c>
      <c r="C280" s="59" t="s">
        <v>409</v>
      </c>
      <c r="D280" s="60" t="s">
        <v>236</v>
      </c>
      <c r="E280" s="61" t="s">
        <v>288</v>
      </c>
      <c r="F280" s="61" t="s">
        <v>37</v>
      </c>
      <c r="G280" s="62">
        <v>2009</v>
      </c>
      <c r="H280" s="11" t="s">
        <v>284</v>
      </c>
      <c r="I280" s="56">
        <v>16.549905262014679</v>
      </c>
      <c r="J280" s="56">
        <v>9.9483164679750199E-2</v>
      </c>
      <c r="K280" s="56">
        <v>17.05475219578064</v>
      </c>
      <c r="L280" s="56">
        <v>17.05475219578064</v>
      </c>
      <c r="M280" s="56">
        <v>36.68267082854215</v>
      </c>
      <c r="N280" s="56">
        <v>43.434123482505029</v>
      </c>
      <c r="O280" s="53" t="s">
        <v>284</v>
      </c>
      <c r="P280" s="56">
        <v>1.45892771555421</v>
      </c>
      <c r="Q280" s="56">
        <v>0.2604680642942081</v>
      </c>
      <c r="R280" s="56">
        <v>5.7736154575159677</v>
      </c>
      <c r="S280" s="56">
        <v>1.6687429247992149</v>
      </c>
      <c r="T280" s="56">
        <v>49.278011479001819</v>
      </c>
      <c r="U280" s="56">
        <v>57.144325148192593</v>
      </c>
    </row>
    <row r="281" spans="1:21" ht="20.100000000000001" customHeight="1" thickBot="1" x14ac:dyDescent="0.3">
      <c r="A281" s="3" t="s">
        <v>284</v>
      </c>
      <c r="B281" s="5" t="s">
        <v>284</v>
      </c>
      <c r="C281" s="59" t="s">
        <v>409</v>
      </c>
      <c r="D281" s="60" t="s">
        <v>236</v>
      </c>
      <c r="E281" s="61" t="s">
        <v>288</v>
      </c>
      <c r="F281" s="61" t="s">
        <v>37</v>
      </c>
      <c r="G281" s="62">
        <v>2014</v>
      </c>
      <c r="H281" s="11" t="s">
        <v>284</v>
      </c>
      <c r="I281" s="56" t="s">
        <v>188</v>
      </c>
      <c r="J281" s="56" t="s">
        <v>188</v>
      </c>
      <c r="K281" s="56" t="s">
        <v>188</v>
      </c>
      <c r="L281" s="56" t="s">
        <v>188</v>
      </c>
      <c r="M281" s="56" t="s">
        <v>188</v>
      </c>
      <c r="N281" s="56" t="s">
        <v>188</v>
      </c>
      <c r="O281" s="53" t="s">
        <v>284</v>
      </c>
      <c r="P281" s="56">
        <v>0.99660241754308698</v>
      </c>
      <c r="Q281" s="56">
        <v>0.22446394510530621</v>
      </c>
      <c r="R281" s="56">
        <v>4.9625445272615076</v>
      </c>
      <c r="S281" s="56">
        <v>2.4706220067680098</v>
      </c>
      <c r="T281" s="56">
        <v>46.681777898262652</v>
      </c>
      <c r="U281" s="56">
        <v>56.131078557951682</v>
      </c>
    </row>
    <row r="282" spans="1:21" ht="20.100000000000001" customHeight="1" thickBot="1" x14ac:dyDescent="0.3">
      <c r="A282" s="3" t="s">
        <v>284</v>
      </c>
      <c r="B282" s="5" t="s">
        <v>284</v>
      </c>
      <c r="C282" s="59" t="s">
        <v>411</v>
      </c>
      <c r="D282" s="60" t="s">
        <v>371</v>
      </c>
      <c r="E282" s="61" t="s">
        <v>285</v>
      </c>
      <c r="F282" s="61" t="s">
        <v>372</v>
      </c>
      <c r="G282" s="62">
        <v>2011</v>
      </c>
      <c r="H282" s="11" t="s">
        <v>284</v>
      </c>
      <c r="I282" s="56" t="s">
        <v>188</v>
      </c>
      <c r="J282" s="56" t="s">
        <v>188</v>
      </c>
      <c r="K282" s="56" t="s">
        <v>188</v>
      </c>
      <c r="L282" s="56" t="s">
        <v>188</v>
      </c>
      <c r="M282" s="56" t="s">
        <v>188</v>
      </c>
      <c r="N282" s="56" t="s">
        <v>188</v>
      </c>
      <c r="O282" s="53" t="s">
        <v>284</v>
      </c>
      <c r="P282" s="56">
        <v>22.731723787668621</v>
      </c>
      <c r="Q282" s="56">
        <v>0.1421890085913311</v>
      </c>
      <c r="R282" s="56">
        <v>2.6946726276261102E-2</v>
      </c>
      <c r="S282" s="56">
        <v>2.6946726276261102E-2</v>
      </c>
      <c r="T282" s="56">
        <v>65.837390282350555</v>
      </c>
      <c r="U282" s="56">
        <v>69.87489795306243</v>
      </c>
    </row>
    <row r="283" spans="1:21" ht="20.100000000000001" customHeight="1" thickBot="1" x14ac:dyDescent="0.3">
      <c r="A283" s="3" t="s">
        <v>284</v>
      </c>
      <c r="B283" s="5" t="s">
        <v>284</v>
      </c>
      <c r="C283" s="59" t="s">
        <v>411</v>
      </c>
      <c r="D283" s="60" t="s">
        <v>371</v>
      </c>
      <c r="E283" s="61" t="s">
        <v>285</v>
      </c>
      <c r="F283" s="61" t="s">
        <v>372</v>
      </c>
      <c r="G283" s="62">
        <v>2014</v>
      </c>
      <c r="H283" s="11" t="s">
        <v>284</v>
      </c>
      <c r="I283" s="56">
        <v>55.342803819602281</v>
      </c>
      <c r="J283" s="56">
        <v>49.224321177943636</v>
      </c>
      <c r="K283" s="56">
        <v>16.973823696010658</v>
      </c>
      <c r="L283" s="56">
        <v>13.3132788335803</v>
      </c>
      <c r="M283" s="56">
        <v>13.879974245357189</v>
      </c>
      <c r="N283" s="56">
        <v>16.804640888873479</v>
      </c>
      <c r="O283" s="53" t="s">
        <v>284</v>
      </c>
      <c r="P283" s="56">
        <v>10.528757280856331</v>
      </c>
      <c r="Q283" s="56">
        <v>0.86980704780187068</v>
      </c>
      <c r="R283" s="56">
        <v>6.6019572508611004E-3</v>
      </c>
      <c r="S283" s="56">
        <v>6.6019572508611004E-3</v>
      </c>
      <c r="T283" s="56">
        <v>74.579046961255983</v>
      </c>
      <c r="U283" s="56">
        <v>76.217650702448097</v>
      </c>
    </row>
    <row r="284" spans="1:21" ht="20.100000000000001" customHeight="1" thickBot="1" x14ac:dyDescent="0.3">
      <c r="A284" s="3" t="s">
        <v>284</v>
      </c>
      <c r="B284" s="5" t="s">
        <v>284</v>
      </c>
      <c r="C284" s="59" t="s">
        <v>411</v>
      </c>
      <c r="D284" s="60" t="s">
        <v>237</v>
      </c>
      <c r="E284" s="61" t="s">
        <v>288</v>
      </c>
      <c r="F284" s="61" t="s">
        <v>66</v>
      </c>
      <c r="G284" s="62">
        <v>2010</v>
      </c>
      <c r="H284" s="11" t="s">
        <v>284</v>
      </c>
      <c r="I284" s="56">
        <v>6.8893463190349626</v>
      </c>
      <c r="J284" s="56">
        <v>6.8893463190349626</v>
      </c>
      <c r="K284" s="56">
        <v>6.8893463190349626</v>
      </c>
      <c r="L284" s="56">
        <v>6.8893463190349626</v>
      </c>
      <c r="M284" s="56">
        <v>66.549744728962111</v>
      </c>
      <c r="N284" s="56">
        <v>66.549744728962111</v>
      </c>
      <c r="O284" s="53" t="s">
        <v>284</v>
      </c>
      <c r="P284" s="56" t="s">
        <v>188</v>
      </c>
      <c r="Q284" s="56" t="s">
        <v>188</v>
      </c>
      <c r="R284" s="56" t="s">
        <v>188</v>
      </c>
      <c r="S284" s="56" t="s">
        <v>188</v>
      </c>
      <c r="T284" s="56" t="s">
        <v>188</v>
      </c>
      <c r="U284" s="56" t="s">
        <v>188</v>
      </c>
    </row>
    <row r="285" spans="1:21" ht="20.100000000000001" customHeight="1" thickBot="1" x14ac:dyDescent="0.3">
      <c r="A285" s="3" t="s">
        <v>284</v>
      </c>
      <c r="B285" s="5" t="s">
        <v>284</v>
      </c>
      <c r="C285" s="59" t="s">
        <v>411</v>
      </c>
      <c r="D285" s="60" t="s">
        <v>237</v>
      </c>
      <c r="E285" s="61" t="s">
        <v>288</v>
      </c>
      <c r="F285" s="61" t="s">
        <v>66</v>
      </c>
      <c r="G285" s="62">
        <v>2012</v>
      </c>
      <c r="H285" s="11" t="s">
        <v>284</v>
      </c>
      <c r="I285" s="56">
        <v>22.656705625215579</v>
      </c>
      <c r="J285" s="56">
        <v>3.7045130233760939</v>
      </c>
      <c r="K285" s="56">
        <v>1.4129924845452071</v>
      </c>
      <c r="L285" s="56">
        <v>1.4129924845452071</v>
      </c>
      <c r="M285" s="56">
        <v>8.2041602627929056</v>
      </c>
      <c r="N285" s="56">
        <v>8.2041602627929056</v>
      </c>
      <c r="O285" s="53" t="s">
        <v>284</v>
      </c>
      <c r="P285" s="56">
        <v>21.145300616279769</v>
      </c>
      <c r="Q285" s="56">
        <v>4.1120097946295537</v>
      </c>
      <c r="R285" s="56">
        <v>0.54358936112060074</v>
      </c>
      <c r="S285" s="56">
        <v>0.54358936112060074</v>
      </c>
      <c r="T285" s="56">
        <v>40.480556262122242</v>
      </c>
      <c r="U285" s="56">
        <v>48.068308827473402</v>
      </c>
    </row>
    <row r="286" spans="1:21" ht="20.100000000000001" customHeight="1" thickBot="1" x14ac:dyDescent="0.3">
      <c r="A286" s="3" t="s">
        <v>284</v>
      </c>
      <c r="B286" s="5" t="s">
        <v>284</v>
      </c>
      <c r="C286" s="59" t="s">
        <v>411</v>
      </c>
      <c r="D286" s="60" t="s">
        <v>237</v>
      </c>
      <c r="E286" s="61" t="s">
        <v>288</v>
      </c>
      <c r="F286" s="61" t="s">
        <v>66</v>
      </c>
      <c r="G286" s="62">
        <v>2015</v>
      </c>
      <c r="H286" s="11" t="s">
        <v>284</v>
      </c>
      <c r="I286" s="56">
        <v>36.745554369029243</v>
      </c>
      <c r="J286" s="56">
        <v>28.059381015647681</v>
      </c>
      <c r="K286" s="56">
        <v>8.9982087536057485</v>
      </c>
      <c r="L286" s="56">
        <v>5.6543700166639423</v>
      </c>
      <c r="M286" s="56">
        <v>17.90651997768606</v>
      </c>
      <c r="N286" s="56">
        <v>40.006053641754072</v>
      </c>
      <c r="O286" s="53" t="s">
        <v>284</v>
      </c>
      <c r="P286" s="56">
        <v>44.339237645563763</v>
      </c>
      <c r="Q286" s="56">
        <v>9.871569009091882</v>
      </c>
      <c r="R286" s="56">
        <v>20.726121313918838</v>
      </c>
      <c r="S286" s="56">
        <v>1.9838388777459279</v>
      </c>
      <c r="T286" s="56">
        <v>41.157587396579572</v>
      </c>
      <c r="U286" s="56">
        <v>70.078800989359266</v>
      </c>
    </row>
    <row r="287" spans="1:21" ht="20.100000000000001" customHeight="1" thickBot="1" x14ac:dyDescent="0.3">
      <c r="A287" s="3" t="s">
        <v>284</v>
      </c>
      <c r="B287" s="5" t="s">
        <v>287</v>
      </c>
      <c r="C287" s="59" t="s">
        <v>411</v>
      </c>
      <c r="D287" s="60" t="s">
        <v>237</v>
      </c>
      <c r="E287" s="61" t="s">
        <v>288</v>
      </c>
      <c r="F287" s="61" t="s">
        <v>66</v>
      </c>
      <c r="G287" s="62">
        <v>2018</v>
      </c>
      <c r="H287" s="11" t="s">
        <v>284</v>
      </c>
      <c r="I287" s="56">
        <v>53.203381106338711</v>
      </c>
      <c r="J287" s="56">
        <v>48.525288232657431</v>
      </c>
      <c r="K287" s="56">
        <v>24.068337695182439</v>
      </c>
      <c r="L287" s="56">
        <v>21.422687558825999</v>
      </c>
      <c r="M287" s="56">
        <v>15.51865420372515</v>
      </c>
      <c r="N287" s="56">
        <v>16.216296650221292</v>
      </c>
      <c r="O287" s="53" t="s">
        <v>284</v>
      </c>
      <c r="P287" s="56">
        <v>23.716130474080291</v>
      </c>
      <c r="Q287" s="56">
        <v>7.6451159227505183</v>
      </c>
      <c r="R287" s="56">
        <v>10.11594677669544</v>
      </c>
      <c r="S287" s="56">
        <v>1.742536868198747</v>
      </c>
      <c r="T287" s="56">
        <v>37.412295877054</v>
      </c>
      <c r="U287" s="56">
        <v>62.387962078506689</v>
      </c>
    </row>
    <row r="288" spans="1:21" ht="20.100000000000001" customHeight="1" thickBot="1" x14ac:dyDescent="0.3">
      <c r="A288" s="3" t="s">
        <v>284</v>
      </c>
      <c r="B288" s="5" t="s">
        <v>284</v>
      </c>
      <c r="C288" s="59" t="s">
        <v>410</v>
      </c>
      <c r="D288" s="60" t="s">
        <v>238</v>
      </c>
      <c r="E288" s="61" t="s">
        <v>288</v>
      </c>
      <c r="F288" s="61" t="s">
        <v>49</v>
      </c>
      <c r="G288" s="62">
        <v>2007</v>
      </c>
      <c r="H288" s="11" t="s">
        <v>284</v>
      </c>
      <c r="I288" s="56">
        <v>32.193934252146462</v>
      </c>
      <c r="J288" s="56">
        <v>0.56375937394764264</v>
      </c>
      <c r="K288" s="56">
        <v>43.901920606867662</v>
      </c>
      <c r="L288" s="56">
        <v>3.8494670737024581</v>
      </c>
      <c r="M288" s="56">
        <v>20.167838843778441</v>
      </c>
      <c r="N288" s="56">
        <v>44.43150981786826</v>
      </c>
      <c r="O288" s="53" t="s">
        <v>284</v>
      </c>
      <c r="P288" s="56">
        <v>8.5884967642547139</v>
      </c>
      <c r="Q288" s="56">
        <v>0.26101380100150828</v>
      </c>
      <c r="R288" s="56">
        <v>15.21524504138465</v>
      </c>
      <c r="S288" s="56">
        <v>3.2096096796298208</v>
      </c>
      <c r="T288" s="56">
        <v>40.773171788527321</v>
      </c>
      <c r="U288" s="56">
        <v>62.852444712647433</v>
      </c>
    </row>
    <row r="289" spans="1:21" ht="20.100000000000001" customHeight="1" thickBot="1" x14ac:dyDescent="0.3">
      <c r="A289" s="3" t="s">
        <v>284</v>
      </c>
      <c r="B289" s="5" t="s">
        <v>284</v>
      </c>
      <c r="C289" s="59" t="s">
        <v>410</v>
      </c>
      <c r="D289" s="60" t="s">
        <v>238</v>
      </c>
      <c r="E289" s="61" t="s">
        <v>288</v>
      </c>
      <c r="F289" s="61" t="s">
        <v>49</v>
      </c>
      <c r="G289" s="62">
        <v>2009</v>
      </c>
      <c r="H289" s="11" t="s">
        <v>284</v>
      </c>
      <c r="I289" s="56">
        <v>13.437523855668321</v>
      </c>
      <c r="J289" s="56">
        <v>1.937930628487633</v>
      </c>
      <c r="K289" s="56">
        <v>29.93565435224545</v>
      </c>
      <c r="L289" s="56">
        <v>11.546960224525041</v>
      </c>
      <c r="M289" s="56">
        <v>20.953074587298008</v>
      </c>
      <c r="N289" s="56">
        <v>32.741927368550137</v>
      </c>
      <c r="O289" s="53" t="s">
        <v>284</v>
      </c>
      <c r="P289" s="56">
        <v>3.7118634450647319</v>
      </c>
      <c r="Q289" s="56">
        <v>0.13860560593167681</v>
      </c>
      <c r="R289" s="56">
        <v>11.322640804567619</v>
      </c>
      <c r="S289" s="56">
        <v>4.1465277066119004</v>
      </c>
      <c r="T289" s="56">
        <v>35.898635609568579</v>
      </c>
      <c r="U289" s="56">
        <v>52.015355698416919</v>
      </c>
    </row>
    <row r="290" spans="1:21" ht="20.100000000000001" customHeight="1" thickBot="1" x14ac:dyDescent="0.3">
      <c r="A290" s="3" t="s">
        <v>284</v>
      </c>
      <c r="B290" s="5" t="s">
        <v>284</v>
      </c>
      <c r="C290" s="59" t="s">
        <v>410</v>
      </c>
      <c r="D290" s="60" t="s">
        <v>238</v>
      </c>
      <c r="E290" s="61" t="s">
        <v>288</v>
      </c>
      <c r="F290" s="61" t="s">
        <v>49</v>
      </c>
      <c r="G290" s="62">
        <v>2013</v>
      </c>
      <c r="H290" s="11" t="s">
        <v>284</v>
      </c>
      <c r="I290" s="56">
        <v>16.474264823413431</v>
      </c>
      <c r="J290" s="56">
        <v>3.0736715685388289</v>
      </c>
      <c r="K290" s="56">
        <v>31.608341953188908</v>
      </c>
      <c r="L290" s="56">
        <v>16.126671618507871</v>
      </c>
      <c r="M290" s="56">
        <v>19.15584304274169</v>
      </c>
      <c r="N290" s="56">
        <v>29.531023722592501</v>
      </c>
      <c r="O290" s="53" t="s">
        <v>284</v>
      </c>
      <c r="P290" s="56">
        <v>4.5880417433627896</v>
      </c>
      <c r="Q290" s="56">
        <v>0</v>
      </c>
      <c r="R290" s="56">
        <v>8.5231767577759019</v>
      </c>
      <c r="S290" s="56">
        <v>2.1215597893559219</v>
      </c>
      <c r="T290" s="56">
        <v>50.893607297855652</v>
      </c>
      <c r="U290" s="56">
        <v>65.821356967519947</v>
      </c>
    </row>
    <row r="291" spans="1:21" ht="20.100000000000001" customHeight="1" thickBot="1" x14ac:dyDescent="0.3">
      <c r="A291" s="3" t="s">
        <v>284</v>
      </c>
      <c r="B291" s="5" t="s">
        <v>284</v>
      </c>
      <c r="C291" s="59" t="s">
        <v>410</v>
      </c>
      <c r="D291" s="60" t="s">
        <v>238</v>
      </c>
      <c r="E291" s="61" t="s">
        <v>288</v>
      </c>
      <c r="F291" s="61" t="s">
        <v>49</v>
      </c>
      <c r="G291" s="62">
        <v>2015</v>
      </c>
      <c r="H291" s="11" t="s">
        <v>284</v>
      </c>
      <c r="I291" s="56">
        <v>13.831530089506741</v>
      </c>
      <c r="J291" s="56">
        <v>6.5489965593046504</v>
      </c>
      <c r="K291" s="56">
        <v>42.335353372055629</v>
      </c>
      <c r="L291" s="56">
        <v>35.241594513036397</v>
      </c>
      <c r="M291" s="56">
        <v>2.3295096689654291</v>
      </c>
      <c r="N291" s="56">
        <v>3.6980959778518101</v>
      </c>
      <c r="O291" s="53" t="s">
        <v>284</v>
      </c>
      <c r="P291" s="56">
        <v>4.0125953289903427</v>
      </c>
      <c r="Q291" s="56">
        <v>0.24094109352530549</v>
      </c>
      <c r="R291" s="56">
        <v>10.102446374000071</v>
      </c>
      <c r="S291" s="56">
        <v>1.652274766689136</v>
      </c>
      <c r="T291" s="56">
        <v>53.855054337215257</v>
      </c>
      <c r="U291" s="56">
        <v>66.362670933266102</v>
      </c>
    </row>
    <row r="292" spans="1:21" ht="20.100000000000001" customHeight="1" thickBot="1" x14ac:dyDescent="0.3">
      <c r="A292" s="3" t="s">
        <v>284</v>
      </c>
      <c r="B292" s="5" t="s">
        <v>287</v>
      </c>
      <c r="C292" s="59" t="s">
        <v>410</v>
      </c>
      <c r="D292" s="60" t="s">
        <v>238</v>
      </c>
      <c r="E292" s="61" t="s">
        <v>288</v>
      </c>
      <c r="F292" s="61" t="s">
        <v>49</v>
      </c>
      <c r="G292" s="62">
        <v>2018</v>
      </c>
      <c r="H292" s="11" t="s">
        <v>284</v>
      </c>
      <c r="I292" s="56">
        <v>14.159509261203789</v>
      </c>
      <c r="J292" s="56">
        <v>7.8697058549753551</v>
      </c>
      <c r="K292" s="56">
        <v>41.885655822694957</v>
      </c>
      <c r="L292" s="56">
        <v>33.438788075451548</v>
      </c>
      <c r="M292" s="56">
        <v>4.6246449746380698</v>
      </c>
      <c r="N292" s="56">
        <v>8.2938154059793643</v>
      </c>
      <c r="O292" s="53" t="s">
        <v>284</v>
      </c>
      <c r="P292" s="56">
        <v>7.0212399286350911</v>
      </c>
      <c r="Q292" s="56">
        <v>0.2478454564688943</v>
      </c>
      <c r="R292" s="56">
        <v>15.36954147240847</v>
      </c>
      <c r="S292" s="56">
        <v>2.042324977978395</v>
      </c>
      <c r="T292" s="56">
        <v>42.914427259259021</v>
      </c>
      <c r="U292" s="56">
        <v>61.997337856676033</v>
      </c>
    </row>
    <row r="293" spans="1:21" ht="20.100000000000001" customHeight="1" thickBot="1" x14ac:dyDescent="0.3">
      <c r="A293" s="3" t="s">
        <v>284</v>
      </c>
      <c r="B293" s="5" t="s">
        <v>284</v>
      </c>
      <c r="C293" s="59" t="s">
        <v>407</v>
      </c>
      <c r="D293" s="60" t="s">
        <v>373</v>
      </c>
      <c r="E293" s="61" t="s">
        <v>305</v>
      </c>
      <c r="F293" s="61" t="s">
        <v>374</v>
      </c>
      <c r="G293" s="62">
        <v>2006</v>
      </c>
      <c r="H293" s="11" t="s">
        <v>284</v>
      </c>
      <c r="I293" s="56" t="s">
        <v>188</v>
      </c>
      <c r="J293" s="56" t="s">
        <v>188</v>
      </c>
      <c r="K293" s="56">
        <v>35.108721690014519</v>
      </c>
      <c r="L293" s="56">
        <v>25.159116898916139</v>
      </c>
      <c r="M293" s="56">
        <v>12.216289831540379</v>
      </c>
      <c r="N293" s="56">
        <v>42.864050106973373</v>
      </c>
      <c r="O293" s="53" t="s">
        <v>284</v>
      </c>
      <c r="P293" s="56" t="s">
        <v>188</v>
      </c>
      <c r="Q293" s="56" t="s">
        <v>188</v>
      </c>
      <c r="R293" s="56">
        <v>13.071646242705331</v>
      </c>
      <c r="S293" s="56">
        <v>7.1284614991537936</v>
      </c>
      <c r="T293" s="56">
        <v>40.879185549402031</v>
      </c>
      <c r="U293" s="56">
        <v>52.156176383315263</v>
      </c>
    </row>
    <row r="294" spans="1:21" ht="20.100000000000001" customHeight="1" thickBot="1" x14ac:dyDescent="0.3">
      <c r="A294" s="3" t="s">
        <v>284</v>
      </c>
      <c r="B294" s="5" t="s">
        <v>284</v>
      </c>
      <c r="C294" s="59" t="s">
        <v>409</v>
      </c>
      <c r="D294" s="60" t="s">
        <v>239</v>
      </c>
      <c r="E294" s="61" t="s">
        <v>305</v>
      </c>
      <c r="F294" s="61" t="s">
        <v>43</v>
      </c>
      <c r="G294" s="62">
        <v>2008</v>
      </c>
      <c r="H294" s="11" t="s">
        <v>284</v>
      </c>
      <c r="I294" s="56">
        <v>7.5205705787812311</v>
      </c>
      <c r="J294" s="56">
        <v>3.3850407816059849</v>
      </c>
      <c r="K294" s="56">
        <v>52.18513872053007</v>
      </c>
      <c r="L294" s="56">
        <v>48.694521320925951</v>
      </c>
      <c r="M294" s="56">
        <v>5.9898462822849181</v>
      </c>
      <c r="N294" s="56">
        <v>6.820296185862583</v>
      </c>
      <c r="O294" s="53" t="s">
        <v>284</v>
      </c>
      <c r="P294" s="56">
        <v>0.1536998569612083</v>
      </c>
      <c r="Q294" s="56">
        <v>1.1412325123432401E-2</v>
      </c>
      <c r="R294" s="56">
        <v>1.4765930140807959</v>
      </c>
      <c r="S294" s="56">
        <v>0.47918413480348637</v>
      </c>
      <c r="T294" s="56">
        <v>56.628738022945811</v>
      </c>
      <c r="U294" s="56">
        <v>68.678822496072101</v>
      </c>
    </row>
    <row r="295" spans="1:21" ht="20.100000000000001" customHeight="1" thickBot="1" x14ac:dyDescent="0.3">
      <c r="A295" s="3" t="s">
        <v>284</v>
      </c>
      <c r="B295" s="5" t="s">
        <v>284</v>
      </c>
      <c r="C295" s="59" t="s">
        <v>409</v>
      </c>
      <c r="D295" s="60" t="s">
        <v>239</v>
      </c>
      <c r="E295" s="61" t="s">
        <v>305</v>
      </c>
      <c r="F295" s="61" t="s">
        <v>43</v>
      </c>
      <c r="G295" s="62">
        <v>2009</v>
      </c>
      <c r="H295" s="11" t="s">
        <v>284</v>
      </c>
      <c r="I295" s="56">
        <v>12.338137250275929</v>
      </c>
      <c r="J295" s="56">
        <v>3.61171292803111</v>
      </c>
      <c r="K295" s="56">
        <v>37.454171446557197</v>
      </c>
      <c r="L295" s="56">
        <v>29.977643080942411</v>
      </c>
      <c r="M295" s="56">
        <v>7.1822926188072369</v>
      </c>
      <c r="N295" s="56">
        <v>9.00714208642286</v>
      </c>
      <c r="O295" s="53" t="s">
        <v>284</v>
      </c>
      <c r="P295" s="56">
        <v>0.15840808441622981</v>
      </c>
      <c r="Q295" s="56">
        <v>2.4950902553970498E-2</v>
      </c>
      <c r="R295" s="56">
        <v>1.735653137017287</v>
      </c>
      <c r="S295" s="56">
        <v>0.75160855846757069</v>
      </c>
      <c r="T295" s="56">
        <v>60.090403542639649</v>
      </c>
      <c r="U295" s="56">
        <v>70.691503002791919</v>
      </c>
    </row>
    <row r="296" spans="1:21" ht="20.100000000000001" customHeight="1" thickBot="1" x14ac:dyDescent="0.3">
      <c r="A296" s="3" t="s">
        <v>284</v>
      </c>
      <c r="B296" s="5" t="s">
        <v>284</v>
      </c>
      <c r="C296" s="59" t="s">
        <v>409</v>
      </c>
      <c r="D296" s="60" t="s">
        <v>239</v>
      </c>
      <c r="E296" s="61" t="s">
        <v>305</v>
      </c>
      <c r="F296" s="61" t="s">
        <v>43</v>
      </c>
      <c r="G296" s="62">
        <v>2010</v>
      </c>
      <c r="H296" s="11" t="s">
        <v>284</v>
      </c>
      <c r="I296" s="56">
        <v>13.60596541677371</v>
      </c>
      <c r="J296" s="56">
        <v>4.4060877190767167</v>
      </c>
      <c r="K296" s="56">
        <v>38.40721156303448</v>
      </c>
      <c r="L296" s="56">
        <v>25.66362068237499</v>
      </c>
      <c r="M296" s="56">
        <v>6.1956629990334129</v>
      </c>
      <c r="N296" s="56">
        <v>10.16809621583853</v>
      </c>
      <c r="O296" s="53" t="s">
        <v>284</v>
      </c>
      <c r="P296" s="56">
        <v>0.19255967478019029</v>
      </c>
      <c r="Q296" s="56">
        <v>6.7144836748713604E-2</v>
      </c>
      <c r="R296" s="56">
        <v>1.659643904452986</v>
      </c>
      <c r="S296" s="56">
        <v>0.76102176691639389</v>
      </c>
      <c r="T296" s="56">
        <v>61.49991465372473</v>
      </c>
      <c r="U296" s="56">
        <v>72.230620676810901</v>
      </c>
    </row>
    <row r="297" spans="1:21" ht="20.100000000000001" customHeight="1" thickBot="1" x14ac:dyDescent="0.3">
      <c r="A297" s="3" t="s">
        <v>284</v>
      </c>
      <c r="B297" s="5" t="s">
        <v>284</v>
      </c>
      <c r="C297" s="59" t="s">
        <v>409</v>
      </c>
      <c r="D297" s="60" t="s">
        <v>239</v>
      </c>
      <c r="E297" s="61" t="s">
        <v>305</v>
      </c>
      <c r="F297" s="61" t="s">
        <v>43</v>
      </c>
      <c r="G297" s="62">
        <v>2011</v>
      </c>
      <c r="H297" s="11" t="s">
        <v>284</v>
      </c>
      <c r="I297" s="56">
        <v>13.39068366136107</v>
      </c>
      <c r="J297" s="56">
        <v>3.8340570350749918</v>
      </c>
      <c r="K297" s="56">
        <v>38.018422323920667</v>
      </c>
      <c r="L297" s="56">
        <v>24.44337339849146</v>
      </c>
      <c r="M297" s="56">
        <v>6.9359826896569929</v>
      </c>
      <c r="N297" s="56">
        <v>11.687837539392071</v>
      </c>
      <c r="O297" s="53" t="s">
        <v>284</v>
      </c>
      <c r="P297" s="56">
        <v>0.32348098003607312</v>
      </c>
      <c r="Q297" s="56">
        <v>5.19417860549692E-2</v>
      </c>
      <c r="R297" s="56">
        <v>2.0881151547674488</v>
      </c>
      <c r="S297" s="56">
        <v>1.023209750857939</v>
      </c>
      <c r="T297" s="56">
        <v>54.825798478436113</v>
      </c>
      <c r="U297" s="56">
        <v>66.992202273498606</v>
      </c>
    </row>
    <row r="298" spans="1:21" ht="20.100000000000001" customHeight="1" thickBot="1" x14ac:dyDescent="0.3">
      <c r="A298" s="3" t="s">
        <v>284</v>
      </c>
      <c r="B298" s="5" t="s">
        <v>284</v>
      </c>
      <c r="C298" s="59" t="s">
        <v>409</v>
      </c>
      <c r="D298" s="60" t="s">
        <v>239</v>
      </c>
      <c r="E298" s="61" t="s">
        <v>305</v>
      </c>
      <c r="F298" s="61" t="s">
        <v>43</v>
      </c>
      <c r="G298" s="62">
        <v>2012</v>
      </c>
      <c r="H298" s="11" t="s">
        <v>284</v>
      </c>
      <c r="I298" s="56">
        <v>11.05574772080042</v>
      </c>
      <c r="J298" s="56">
        <v>3.817318315904588</v>
      </c>
      <c r="K298" s="56">
        <v>35.097429349998279</v>
      </c>
      <c r="L298" s="56">
        <v>22.95268220966646</v>
      </c>
      <c r="M298" s="56">
        <v>11.35060534851185</v>
      </c>
      <c r="N298" s="56">
        <v>13.36021143841546</v>
      </c>
      <c r="O298" s="53" t="s">
        <v>284</v>
      </c>
      <c r="P298" s="56">
        <v>0.1725723292234993</v>
      </c>
      <c r="Q298" s="56">
        <v>3.4573586942213498E-2</v>
      </c>
      <c r="R298" s="56">
        <v>2.070739272524587</v>
      </c>
      <c r="S298" s="56">
        <v>0.90887398653443519</v>
      </c>
      <c r="T298" s="56">
        <v>55.922447436609737</v>
      </c>
      <c r="U298" s="56">
        <v>67.098271178103914</v>
      </c>
    </row>
    <row r="299" spans="1:21" ht="20.100000000000001" customHeight="1" thickBot="1" x14ac:dyDescent="0.3">
      <c r="A299" s="3" t="s">
        <v>284</v>
      </c>
      <c r="B299" s="5" t="s">
        <v>284</v>
      </c>
      <c r="C299" s="59" t="s">
        <v>409</v>
      </c>
      <c r="D299" s="60" t="s">
        <v>239</v>
      </c>
      <c r="E299" s="61" t="s">
        <v>305</v>
      </c>
      <c r="F299" s="61" t="s">
        <v>43</v>
      </c>
      <c r="G299" s="62">
        <v>2013</v>
      </c>
      <c r="H299" s="11" t="s">
        <v>284</v>
      </c>
      <c r="I299" s="56">
        <v>8.5667051076669978</v>
      </c>
      <c r="J299" s="56">
        <v>1.9571625545888109</v>
      </c>
      <c r="K299" s="56">
        <v>32.775718410560913</v>
      </c>
      <c r="L299" s="56">
        <v>22.735064114833481</v>
      </c>
      <c r="M299" s="56">
        <v>11.50141305249436</v>
      </c>
      <c r="N299" s="56">
        <v>13.4648066825968</v>
      </c>
      <c r="O299" s="53" t="s">
        <v>284</v>
      </c>
      <c r="P299" s="56">
        <v>3.4907126680750897E-2</v>
      </c>
      <c r="Q299" s="56">
        <v>4.6814464076833998E-3</v>
      </c>
      <c r="R299" s="56">
        <v>1.7026737030428409</v>
      </c>
      <c r="S299" s="56">
        <v>0.78314510281787142</v>
      </c>
      <c r="T299" s="56">
        <v>60.343556969060721</v>
      </c>
      <c r="U299" s="56">
        <v>71.7373746722769</v>
      </c>
    </row>
    <row r="300" spans="1:21" ht="20.100000000000001" customHeight="1" thickBot="1" x14ac:dyDescent="0.3">
      <c r="A300" s="3" t="s">
        <v>284</v>
      </c>
      <c r="B300" s="5" t="s">
        <v>284</v>
      </c>
      <c r="C300" s="59" t="s">
        <v>409</v>
      </c>
      <c r="D300" s="60" t="s">
        <v>239</v>
      </c>
      <c r="E300" s="61" t="s">
        <v>305</v>
      </c>
      <c r="F300" s="61" t="s">
        <v>43</v>
      </c>
      <c r="G300" s="62">
        <v>2014</v>
      </c>
      <c r="H300" s="11" t="s">
        <v>284</v>
      </c>
      <c r="I300" s="56">
        <v>9.82589702010997</v>
      </c>
      <c r="J300" s="56">
        <v>2.8822534689305011</v>
      </c>
      <c r="K300" s="56">
        <v>35.034710379143782</v>
      </c>
      <c r="L300" s="56">
        <v>23.193260377566411</v>
      </c>
      <c r="M300" s="56">
        <v>9.619982145115495</v>
      </c>
      <c r="N300" s="56">
        <v>13.49427278445391</v>
      </c>
      <c r="O300" s="53" t="s">
        <v>284</v>
      </c>
      <c r="P300" s="56">
        <v>0.12664748145307239</v>
      </c>
      <c r="Q300" s="56">
        <v>0</v>
      </c>
      <c r="R300" s="56">
        <v>2.4844834924488342</v>
      </c>
      <c r="S300" s="56">
        <v>1.2478607176789369</v>
      </c>
      <c r="T300" s="56">
        <v>55.938744008261899</v>
      </c>
      <c r="U300" s="56">
        <v>65.674881704522633</v>
      </c>
    </row>
    <row r="301" spans="1:21" ht="20.100000000000001" customHeight="1" thickBot="1" x14ac:dyDescent="0.3">
      <c r="A301" s="3" t="s">
        <v>284</v>
      </c>
      <c r="B301" s="5" t="s">
        <v>284</v>
      </c>
      <c r="C301" s="59" t="s">
        <v>409</v>
      </c>
      <c r="D301" s="60" t="s">
        <v>239</v>
      </c>
      <c r="E301" s="61" t="s">
        <v>305</v>
      </c>
      <c r="F301" s="61" t="s">
        <v>43</v>
      </c>
      <c r="G301" s="62">
        <v>2015</v>
      </c>
      <c r="H301" s="11" t="s">
        <v>284</v>
      </c>
      <c r="I301" s="56">
        <v>12.777112185844979</v>
      </c>
      <c r="J301" s="56">
        <v>2.788281429288531</v>
      </c>
      <c r="K301" s="56">
        <v>33.959340973458588</v>
      </c>
      <c r="L301" s="56">
        <v>25.125369833465509</v>
      </c>
      <c r="M301" s="56">
        <v>8.8922921097627974</v>
      </c>
      <c r="N301" s="56">
        <v>10.300088890020129</v>
      </c>
      <c r="O301" s="53" t="s">
        <v>284</v>
      </c>
      <c r="P301" s="56">
        <v>0.21918494332832389</v>
      </c>
      <c r="Q301" s="56">
        <v>7.7897923917195997E-3</v>
      </c>
      <c r="R301" s="56">
        <v>2.149599173464622</v>
      </c>
      <c r="S301" s="56">
        <v>0.96158601356906437</v>
      </c>
      <c r="T301" s="56">
        <v>51.402918349819707</v>
      </c>
      <c r="U301" s="56">
        <v>62.800249381312852</v>
      </c>
    </row>
    <row r="302" spans="1:21" ht="20.100000000000001" customHeight="1" thickBot="1" x14ac:dyDescent="0.3">
      <c r="A302" s="3" t="s">
        <v>284</v>
      </c>
      <c r="B302" s="5" t="s">
        <v>284</v>
      </c>
      <c r="C302" s="59" t="s">
        <v>409</v>
      </c>
      <c r="D302" s="60" t="s">
        <v>239</v>
      </c>
      <c r="E302" s="61" t="s">
        <v>305</v>
      </c>
      <c r="F302" s="61" t="s">
        <v>43</v>
      </c>
      <c r="G302" s="62">
        <v>2016</v>
      </c>
      <c r="H302" s="11" t="s">
        <v>284</v>
      </c>
      <c r="I302" s="56">
        <v>12.97584925541409</v>
      </c>
      <c r="J302" s="56">
        <v>2.3715985327501108</v>
      </c>
      <c r="K302" s="56">
        <v>33.702756271415822</v>
      </c>
      <c r="L302" s="56">
        <v>25.832934676662809</v>
      </c>
      <c r="M302" s="56">
        <v>7.8587737739777133</v>
      </c>
      <c r="N302" s="56">
        <v>8.5841868081924844</v>
      </c>
      <c r="O302" s="53" t="s">
        <v>284</v>
      </c>
      <c r="P302" s="56">
        <v>0.1031734515373523</v>
      </c>
      <c r="Q302" s="56">
        <v>1.7814961280717999E-3</v>
      </c>
      <c r="R302" s="56">
        <v>1.7058165935326239</v>
      </c>
      <c r="S302" s="56">
        <v>0.78611692699022218</v>
      </c>
      <c r="T302" s="56">
        <v>57.209183557689848</v>
      </c>
      <c r="U302" s="56">
        <v>68.111279388298897</v>
      </c>
    </row>
    <row r="303" spans="1:21" ht="20.100000000000001" customHeight="1" thickBot="1" x14ac:dyDescent="0.3">
      <c r="A303" s="3" t="s">
        <v>284</v>
      </c>
      <c r="B303" s="5" t="s">
        <v>284</v>
      </c>
      <c r="C303" s="59" t="s">
        <v>409</v>
      </c>
      <c r="D303" s="60" t="s">
        <v>239</v>
      </c>
      <c r="E303" s="61" t="s">
        <v>305</v>
      </c>
      <c r="F303" s="61" t="s">
        <v>43</v>
      </c>
      <c r="G303" s="62">
        <v>2017</v>
      </c>
      <c r="H303" s="11" t="s">
        <v>284</v>
      </c>
      <c r="I303" s="56">
        <v>13.17243445916241</v>
      </c>
      <c r="J303" s="56">
        <v>2.255691476390973</v>
      </c>
      <c r="K303" s="56">
        <v>35.129909283194507</v>
      </c>
      <c r="L303" s="56">
        <v>26.84512912298743</v>
      </c>
      <c r="M303" s="56">
        <v>9.3069473788101771</v>
      </c>
      <c r="N303" s="56">
        <v>10.24000206009519</v>
      </c>
      <c r="O303" s="53" t="s">
        <v>284</v>
      </c>
      <c r="P303" s="56">
        <v>0.2122348325099892</v>
      </c>
      <c r="Q303" s="56">
        <v>3.6518567630216998E-3</v>
      </c>
      <c r="R303" s="56">
        <v>2.934781345334629</v>
      </c>
      <c r="S303" s="56">
        <v>1.465188870991557</v>
      </c>
      <c r="T303" s="56">
        <v>51.659740919730282</v>
      </c>
      <c r="U303" s="56">
        <v>63.350902058027913</v>
      </c>
    </row>
    <row r="304" spans="1:21" ht="20.100000000000001" customHeight="1" thickBot="1" x14ac:dyDescent="0.3">
      <c r="A304" s="3" t="s">
        <v>284</v>
      </c>
      <c r="B304" s="5" t="s">
        <v>284</v>
      </c>
      <c r="C304" s="59" t="s">
        <v>409</v>
      </c>
      <c r="D304" s="60" t="s">
        <v>239</v>
      </c>
      <c r="E304" s="61" t="s">
        <v>305</v>
      </c>
      <c r="F304" s="61" t="s">
        <v>43</v>
      </c>
      <c r="G304" s="62">
        <v>2018</v>
      </c>
      <c r="H304" s="11" t="s">
        <v>284</v>
      </c>
      <c r="I304" s="56">
        <v>9.9658762764842646</v>
      </c>
      <c r="J304" s="56">
        <v>2.239504475167355</v>
      </c>
      <c r="K304" s="56">
        <v>32.613817481243693</v>
      </c>
      <c r="L304" s="56">
        <v>24.903145691091339</v>
      </c>
      <c r="M304" s="56">
        <v>9.8633453148114469</v>
      </c>
      <c r="N304" s="56">
        <v>11.53975620710496</v>
      </c>
      <c r="O304" s="53" t="s">
        <v>284</v>
      </c>
      <c r="P304" s="56">
        <v>0.1413595336249833</v>
      </c>
      <c r="Q304" s="56">
        <v>7.5695226025899998E-4</v>
      </c>
      <c r="R304" s="56">
        <v>2.869079332561784</v>
      </c>
      <c r="S304" s="56">
        <v>1.4592450481973811</v>
      </c>
      <c r="T304" s="56">
        <v>48.939905238220838</v>
      </c>
      <c r="U304" s="56">
        <v>60.74354699585485</v>
      </c>
    </row>
    <row r="305" spans="1:21" ht="20.100000000000001" customHeight="1" thickBot="1" x14ac:dyDescent="0.3">
      <c r="A305" s="3" t="s">
        <v>284</v>
      </c>
      <c r="B305" s="5" t="s">
        <v>284</v>
      </c>
      <c r="C305" s="59" t="s">
        <v>407</v>
      </c>
      <c r="D305" s="60" t="s">
        <v>375</v>
      </c>
      <c r="E305" s="61" t="s">
        <v>288</v>
      </c>
      <c r="F305" s="61" t="s">
        <v>376</v>
      </c>
      <c r="G305" s="62">
        <v>2009</v>
      </c>
      <c r="H305" s="11" t="s">
        <v>284</v>
      </c>
      <c r="I305" s="56">
        <v>2.518205779446252</v>
      </c>
      <c r="J305" s="56">
        <v>2.518205779446252</v>
      </c>
      <c r="K305" s="56">
        <v>7.7028194304496447</v>
      </c>
      <c r="L305" s="56">
        <v>7.7028194304496447</v>
      </c>
      <c r="M305" s="56">
        <v>50.418821359048792</v>
      </c>
      <c r="N305" s="56">
        <v>50.418821359048792</v>
      </c>
      <c r="O305" s="53" t="s">
        <v>284</v>
      </c>
      <c r="P305" s="56">
        <v>0</v>
      </c>
      <c r="Q305" s="56">
        <v>0</v>
      </c>
      <c r="R305" s="56">
        <v>4.2082162300711046</v>
      </c>
      <c r="S305" s="56">
        <v>4.2082162300711046</v>
      </c>
      <c r="T305" s="56">
        <v>40.238044499293188</v>
      </c>
      <c r="U305" s="56">
        <v>52.540640081207648</v>
      </c>
    </row>
    <row r="306" spans="1:21" ht="20.100000000000001" customHeight="1" thickBot="1" x14ac:dyDescent="0.3">
      <c r="A306" s="3" t="s">
        <v>284</v>
      </c>
      <c r="B306" s="5" t="s">
        <v>284</v>
      </c>
      <c r="C306" s="59" t="s">
        <v>409</v>
      </c>
      <c r="D306" s="60" t="s">
        <v>240</v>
      </c>
      <c r="E306" s="61" t="s">
        <v>286</v>
      </c>
      <c r="F306" s="61" t="s">
        <v>12</v>
      </c>
      <c r="G306" s="62">
        <v>2007</v>
      </c>
      <c r="H306" s="11" t="s">
        <v>284</v>
      </c>
      <c r="I306" s="56" t="s">
        <v>188</v>
      </c>
      <c r="J306" s="56" t="s">
        <v>188</v>
      </c>
      <c r="K306" s="56" t="s">
        <v>188</v>
      </c>
      <c r="L306" s="56" t="s">
        <v>188</v>
      </c>
      <c r="M306" s="56" t="s">
        <v>188</v>
      </c>
      <c r="N306" s="56" t="s">
        <v>188</v>
      </c>
      <c r="O306" s="53" t="s">
        <v>284</v>
      </c>
      <c r="P306" s="56">
        <v>4.6950221276388898E-2</v>
      </c>
      <c r="Q306" s="56">
        <v>4.6950221276388898E-2</v>
      </c>
      <c r="R306" s="56">
        <v>0.44090603018519092</v>
      </c>
      <c r="S306" s="56">
        <v>0.1386324842873872</v>
      </c>
      <c r="T306" s="56">
        <v>67.351678821728569</v>
      </c>
      <c r="U306" s="56">
        <v>83.591097691325615</v>
      </c>
    </row>
    <row r="307" spans="1:21" ht="20.100000000000001" customHeight="1" thickBot="1" x14ac:dyDescent="0.3">
      <c r="A307" s="3" t="s">
        <v>284</v>
      </c>
      <c r="B307" s="5" t="s">
        <v>284</v>
      </c>
      <c r="C307" s="59" t="s">
        <v>409</v>
      </c>
      <c r="D307" s="60" t="s">
        <v>240</v>
      </c>
      <c r="E307" s="61" t="s">
        <v>286</v>
      </c>
      <c r="F307" s="61" t="s">
        <v>12</v>
      </c>
      <c r="G307" s="62">
        <v>2008</v>
      </c>
      <c r="H307" s="11" t="s">
        <v>284</v>
      </c>
      <c r="I307" s="56">
        <v>9.3796785002603968</v>
      </c>
      <c r="J307" s="56">
        <v>1.0311989981045271</v>
      </c>
      <c r="K307" s="56">
        <v>29.82891650917616</v>
      </c>
      <c r="L307" s="56">
        <v>8.7020456182256591</v>
      </c>
      <c r="M307" s="56">
        <v>27.955023412362991</v>
      </c>
      <c r="N307" s="56">
        <v>33.893665643951429</v>
      </c>
      <c r="O307" s="53" t="s">
        <v>284</v>
      </c>
      <c r="P307" s="56">
        <v>1.6017962214977501E-2</v>
      </c>
      <c r="Q307" s="56">
        <v>1.6017962214977501E-2</v>
      </c>
      <c r="R307" s="56">
        <v>1.7078020322818219</v>
      </c>
      <c r="S307" s="56">
        <v>1.6017962214977501E-2</v>
      </c>
      <c r="T307" s="56">
        <v>66.763367294804183</v>
      </c>
      <c r="U307" s="56">
        <v>82.755168491907384</v>
      </c>
    </row>
    <row r="308" spans="1:21" ht="20.100000000000001" customHeight="1" thickBot="1" x14ac:dyDescent="0.3">
      <c r="A308" s="3" t="s">
        <v>284</v>
      </c>
      <c r="B308" s="5" t="s">
        <v>284</v>
      </c>
      <c r="C308" s="59" t="s">
        <v>409</v>
      </c>
      <c r="D308" s="60" t="s">
        <v>240</v>
      </c>
      <c r="E308" s="61" t="s">
        <v>286</v>
      </c>
      <c r="F308" s="61" t="s">
        <v>12</v>
      </c>
      <c r="G308" s="62">
        <v>2009</v>
      </c>
      <c r="H308" s="11" t="s">
        <v>284</v>
      </c>
      <c r="I308" s="56">
        <v>15.48364786777336</v>
      </c>
      <c r="J308" s="56">
        <v>5.8240124002301323</v>
      </c>
      <c r="K308" s="56">
        <v>50.183990679827041</v>
      </c>
      <c r="L308" s="56">
        <v>39.708814512027793</v>
      </c>
      <c r="M308" s="56">
        <v>13.021036598973931</v>
      </c>
      <c r="N308" s="56">
        <v>13.87889198425767</v>
      </c>
      <c r="O308" s="53" t="s">
        <v>284</v>
      </c>
      <c r="P308" s="56">
        <v>0</v>
      </c>
      <c r="Q308" s="56">
        <v>0</v>
      </c>
      <c r="R308" s="56">
        <v>0.92509179082077819</v>
      </c>
      <c r="S308" s="56">
        <v>0.1159732417902211</v>
      </c>
      <c r="T308" s="56">
        <v>60.74249738976691</v>
      </c>
      <c r="U308" s="56">
        <v>80.427861948153108</v>
      </c>
    </row>
    <row r="309" spans="1:21" ht="20.100000000000001" customHeight="1" thickBot="1" x14ac:dyDescent="0.3">
      <c r="A309" s="3" t="s">
        <v>284</v>
      </c>
      <c r="B309" s="5" t="s">
        <v>284</v>
      </c>
      <c r="C309" s="59" t="s">
        <v>409</v>
      </c>
      <c r="D309" s="60" t="s">
        <v>240</v>
      </c>
      <c r="E309" s="61" t="s">
        <v>286</v>
      </c>
      <c r="F309" s="61" t="s">
        <v>12</v>
      </c>
      <c r="G309" s="62">
        <v>2010</v>
      </c>
      <c r="H309" s="11" t="s">
        <v>284</v>
      </c>
      <c r="I309" s="56">
        <v>25.226194912497249</v>
      </c>
      <c r="J309" s="56">
        <v>10.03339223920867</v>
      </c>
      <c r="K309" s="56">
        <v>60.553185151283749</v>
      </c>
      <c r="L309" s="56">
        <v>52.175531016575803</v>
      </c>
      <c r="M309" s="56">
        <v>0.66313321282254534</v>
      </c>
      <c r="N309" s="56">
        <v>1.75295112242147</v>
      </c>
      <c r="O309" s="53" t="s">
        <v>284</v>
      </c>
      <c r="P309" s="56">
        <v>0</v>
      </c>
      <c r="Q309" s="56">
        <v>0</v>
      </c>
      <c r="R309" s="56">
        <v>0.64444246096488322</v>
      </c>
      <c r="S309" s="56">
        <v>0.46007769453790959</v>
      </c>
      <c r="T309" s="56">
        <v>66.537658551987704</v>
      </c>
      <c r="U309" s="56">
        <v>78.659772216352735</v>
      </c>
    </row>
    <row r="310" spans="1:21" ht="20.100000000000001" customHeight="1" thickBot="1" x14ac:dyDescent="0.3">
      <c r="A310" s="3" t="s">
        <v>284</v>
      </c>
      <c r="B310" s="5" t="s">
        <v>284</v>
      </c>
      <c r="C310" s="59" t="s">
        <v>409</v>
      </c>
      <c r="D310" s="60" t="s">
        <v>240</v>
      </c>
      <c r="E310" s="61" t="s">
        <v>286</v>
      </c>
      <c r="F310" s="61" t="s">
        <v>12</v>
      </c>
      <c r="G310" s="62">
        <v>2011</v>
      </c>
      <c r="H310" s="11" t="s">
        <v>284</v>
      </c>
      <c r="I310" s="56">
        <v>10.602514606506791</v>
      </c>
      <c r="J310" s="56">
        <v>5.2422215061732063</v>
      </c>
      <c r="K310" s="56">
        <v>60.649217936309967</v>
      </c>
      <c r="L310" s="56">
        <v>25.131001249028259</v>
      </c>
      <c r="M310" s="56">
        <v>0</v>
      </c>
      <c r="N310" s="56">
        <v>0</v>
      </c>
      <c r="O310" s="53" t="s">
        <v>284</v>
      </c>
      <c r="P310" s="56">
        <v>5.9764608499120499E-2</v>
      </c>
      <c r="Q310" s="56">
        <v>0</v>
      </c>
      <c r="R310" s="56">
        <v>1.081477528748747</v>
      </c>
      <c r="S310" s="56">
        <v>0.47519405639212509</v>
      </c>
      <c r="T310" s="56">
        <v>62.455387186579763</v>
      </c>
      <c r="U310" s="56">
        <v>75.335166692796349</v>
      </c>
    </row>
    <row r="311" spans="1:21" ht="20.100000000000001" customHeight="1" thickBot="1" x14ac:dyDescent="0.3">
      <c r="A311" s="3" t="s">
        <v>284</v>
      </c>
      <c r="B311" s="5" t="s">
        <v>284</v>
      </c>
      <c r="C311" s="59" t="s">
        <v>409</v>
      </c>
      <c r="D311" s="60" t="s">
        <v>240</v>
      </c>
      <c r="E311" s="61" t="s">
        <v>286</v>
      </c>
      <c r="F311" s="61" t="s">
        <v>12</v>
      </c>
      <c r="G311" s="62">
        <v>2012</v>
      </c>
      <c r="H311" s="11" t="s">
        <v>284</v>
      </c>
      <c r="I311" s="56">
        <v>2.9506020591577622</v>
      </c>
      <c r="J311" s="56">
        <v>1.892289439541794</v>
      </c>
      <c r="K311" s="56">
        <v>33.103196407344747</v>
      </c>
      <c r="L311" s="56">
        <v>30.949584529372292</v>
      </c>
      <c r="M311" s="56">
        <v>14.010818797696739</v>
      </c>
      <c r="N311" s="56">
        <v>14.010818797696739</v>
      </c>
      <c r="O311" s="53" t="s">
        <v>284</v>
      </c>
      <c r="P311" s="56">
        <v>0</v>
      </c>
      <c r="Q311" s="56">
        <v>0</v>
      </c>
      <c r="R311" s="56">
        <v>0.98052886355950719</v>
      </c>
      <c r="S311" s="56">
        <v>0.76282648087801197</v>
      </c>
      <c r="T311" s="56">
        <v>67.365799282965412</v>
      </c>
      <c r="U311" s="56">
        <v>68.983812991285617</v>
      </c>
    </row>
    <row r="312" spans="1:21" ht="20.100000000000001" customHeight="1" thickBot="1" x14ac:dyDescent="0.3">
      <c r="A312" s="3" t="s">
        <v>284</v>
      </c>
      <c r="B312" s="5" t="s">
        <v>284</v>
      </c>
      <c r="C312" s="59" t="s">
        <v>409</v>
      </c>
      <c r="D312" s="60" t="s">
        <v>240</v>
      </c>
      <c r="E312" s="61" t="s">
        <v>286</v>
      </c>
      <c r="F312" s="61" t="s">
        <v>12</v>
      </c>
      <c r="G312" s="62">
        <v>2013</v>
      </c>
      <c r="H312" s="11" t="s">
        <v>284</v>
      </c>
      <c r="I312" s="56">
        <v>8.1895307186721311</v>
      </c>
      <c r="J312" s="56">
        <v>1.391317701445745</v>
      </c>
      <c r="K312" s="56">
        <v>46.40839993920207</v>
      </c>
      <c r="L312" s="56">
        <v>24.784033477882002</v>
      </c>
      <c r="M312" s="56">
        <v>1.6685040183397259</v>
      </c>
      <c r="N312" s="56">
        <v>3.6447079428585538</v>
      </c>
      <c r="O312" s="53" t="s">
        <v>284</v>
      </c>
      <c r="P312" s="56">
        <v>0.1076426459199792</v>
      </c>
      <c r="Q312" s="56">
        <v>0</v>
      </c>
      <c r="R312" s="56">
        <v>1.275958893153764</v>
      </c>
      <c r="S312" s="56">
        <v>0.1762032341727042</v>
      </c>
      <c r="T312" s="56">
        <v>56.465135498215673</v>
      </c>
      <c r="U312" s="56">
        <v>70.661419156769213</v>
      </c>
    </row>
    <row r="313" spans="1:21" ht="20.100000000000001" customHeight="1" thickBot="1" x14ac:dyDescent="0.3">
      <c r="A313" s="3" t="s">
        <v>284</v>
      </c>
      <c r="B313" s="5" t="s">
        <v>284</v>
      </c>
      <c r="C313" s="59" t="s">
        <v>409</v>
      </c>
      <c r="D313" s="60" t="s">
        <v>240</v>
      </c>
      <c r="E313" s="61" t="s">
        <v>286</v>
      </c>
      <c r="F313" s="61" t="s">
        <v>12</v>
      </c>
      <c r="G313" s="62">
        <v>2014</v>
      </c>
      <c r="H313" s="11" t="s">
        <v>284</v>
      </c>
      <c r="I313" s="56">
        <v>10.053409042979981</v>
      </c>
      <c r="J313" s="56" t="s">
        <v>188</v>
      </c>
      <c r="K313" s="56">
        <v>49.816354256298297</v>
      </c>
      <c r="L313" s="56">
        <v>28.518136923170381</v>
      </c>
      <c r="M313" s="56">
        <v>1.974355529508782</v>
      </c>
      <c r="N313" s="56">
        <v>3.6109386714595351</v>
      </c>
      <c r="O313" s="53" t="s">
        <v>284</v>
      </c>
      <c r="P313" s="56">
        <v>2.9606819134016402E-2</v>
      </c>
      <c r="Q313" s="56" t="s">
        <v>188</v>
      </c>
      <c r="R313" s="56">
        <v>0.83744195459995874</v>
      </c>
      <c r="S313" s="56">
        <v>0.33544583299729042</v>
      </c>
      <c r="T313" s="56">
        <v>58.854525044409442</v>
      </c>
      <c r="U313" s="56">
        <v>74.193658517961296</v>
      </c>
    </row>
    <row r="314" spans="1:21" ht="20.100000000000001" customHeight="1" thickBot="1" x14ac:dyDescent="0.3">
      <c r="A314" s="3" t="s">
        <v>284</v>
      </c>
      <c r="B314" s="5" t="s">
        <v>284</v>
      </c>
      <c r="C314" s="59" t="s">
        <v>409</v>
      </c>
      <c r="D314" s="60" t="s">
        <v>240</v>
      </c>
      <c r="E314" s="61" t="s">
        <v>286</v>
      </c>
      <c r="F314" s="61" t="s">
        <v>12</v>
      </c>
      <c r="G314" s="62">
        <v>2015</v>
      </c>
      <c r="H314" s="11" t="s">
        <v>284</v>
      </c>
      <c r="I314" s="56">
        <v>11.56355635569178</v>
      </c>
      <c r="J314" s="56">
        <v>3.523543911769361</v>
      </c>
      <c r="K314" s="56">
        <v>50.816723756470083</v>
      </c>
      <c r="L314" s="56">
        <v>29.273128301267519</v>
      </c>
      <c r="M314" s="56">
        <v>2.6435864214642328</v>
      </c>
      <c r="N314" s="56">
        <v>4.0998271805682611</v>
      </c>
      <c r="O314" s="53" t="s">
        <v>284</v>
      </c>
      <c r="P314" s="56">
        <v>0</v>
      </c>
      <c r="Q314" s="56">
        <v>0</v>
      </c>
      <c r="R314" s="56">
        <v>0.70729906872853188</v>
      </c>
      <c r="S314" s="56">
        <v>0.26415419355474351</v>
      </c>
      <c r="T314" s="56">
        <v>65.624510112251471</v>
      </c>
      <c r="U314" s="56">
        <v>78.802029924801559</v>
      </c>
    </row>
    <row r="315" spans="1:21" ht="20.100000000000001" customHeight="1" thickBot="1" x14ac:dyDescent="0.3">
      <c r="A315" s="3" t="s">
        <v>284</v>
      </c>
      <c r="B315" s="5" t="s">
        <v>284</v>
      </c>
      <c r="C315" s="59" t="s">
        <v>409</v>
      </c>
      <c r="D315" s="60" t="s">
        <v>240</v>
      </c>
      <c r="E315" s="61" t="s">
        <v>286</v>
      </c>
      <c r="F315" s="61" t="s">
        <v>12</v>
      </c>
      <c r="G315" s="62">
        <v>2016</v>
      </c>
      <c r="H315" s="11" t="s">
        <v>284</v>
      </c>
      <c r="I315" s="56">
        <v>11.43569176796708</v>
      </c>
      <c r="J315" s="56">
        <v>3.230321091042752</v>
      </c>
      <c r="K315" s="56">
        <v>51.267510657662029</v>
      </c>
      <c r="L315" s="56">
        <v>30.314530449596951</v>
      </c>
      <c r="M315" s="56">
        <v>3.1258560210268111</v>
      </c>
      <c r="N315" s="56">
        <v>3.8408697811607579</v>
      </c>
      <c r="O315" s="53" t="s">
        <v>284</v>
      </c>
      <c r="P315" s="56">
        <v>1.0513292269155299E-2</v>
      </c>
      <c r="Q315" s="56">
        <v>0</v>
      </c>
      <c r="R315" s="56">
        <v>0.84355484282902582</v>
      </c>
      <c r="S315" s="56">
        <v>0.1143901326234229</v>
      </c>
      <c r="T315" s="56">
        <v>65.122526030361286</v>
      </c>
      <c r="U315" s="56">
        <v>80.832561686594033</v>
      </c>
    </row>
    <row r="316" spans="1:21" ht="20.100000000000001" customHeight="1" thickBot="1" x14ac:dyDescent="0.3">
      <c r="A316" s="3" t="s">
        <v>284</v>
      </c>
      <c r="B316" s="5" t="s">
        <v>284</v>
      </c>
      <c r="C316" s="59" t="s">
        <v>409</v>
      </c>
      <c r="D316" s="60" t="s">
        <v>240</v>
      </c>
      <c r="E316" s="61" t="s">
        <v>286</v>
      </c>
      <c r="F316" s="61" t="s">
        <v>12</v>
      </c>
      <c r="G316" s="62">
        <v>2017</v>
      </c>
      <c r="H316" s="11" t="s">
        <v>284</v>
      </c>
      <c r="I316" s="56">
        <v>9.4086244723399908</v>
      </c>
      <c r="J316" s="56">
        <v>1.54233003302984</v>
      </c>
      <c r="K316" s="56">
        <v>48.609645665567363</v>
      </c>
      <c r="L316" s="56">
        <v>28.327658936992052</v>
      </c>
      <c r="M316" s="56">
        <v>3.648277804330315</v>
      </c>
      <c r="N316" s="56">
        <v>5.3165137107416927</v>
      </c>
      <c r="O316" s="53" t="s">
        <v>284</v>
      </c>
      <c r="P316" s="56">
        <v>0</v>
      </c>
      <c r="Q316" s="56">
        <v>0</v>
      </c>
      <c r="R316" s="56">
        <v>1.212690629918846</v>
      </c>
      <c r="S316" s="56">
        <v>0.51304572676165983</v>
      </c>
      <c r="T316" s="56">
        <v>66.277251816851305</v>
      </c>
      <c r="U316" s="56">
        <v>80.842396553694499</v>
      </c>
    </row>
    <row r="317" spans="1:21" ht="20.100000000000001" customHeight="1" thickBot="1" x14ac:dyDescent="0.3">
      <c r="A317" s="3" t="s">
        <v>284</v>
      </c>
      <c r="B317" s="5" t="s">
        <v>287</v>
      </c>
      <c r="C317" s="59" t="s">
        <v>409</v>
      </c>
      <c r="D317" s="60" t="s">
        <v>240</v>
      </c>
      <c r="E317" s="61" t="s">
        <v>286</v>
      </c>
      <c r="F317" s="61" t="s">
        <v>12</v>
      </c>
      <c r="G317" s="62">
        <v>2018</v>
      </c>
      <c r="H317" s="11" t="s">
        <v>284</v>
      </c>
      <c r="I317" s="56">
        <v>10.06314343810419</v>
      </c>
      <c r="J317" s="56" t="s">
        <v>188</v>
      </c>
      <c r="K317" s="56">
        <v>47.799739203922812</v>
      </c>
      <c r="L317" s="56">
        <v>27.67414630898412</v>
      </c>
      <c r="M317" s="56">
        <v>2.8799669892415518</v>
      </c>
      <c r="N317" s="56">
        <v>3.6327678398116321</v>
      </c>
      <c r="O317" s="53" t="s">
        <v>284</v>
      </c>
      <c r="P317" s="56">
        <v>0</v>
      </c>
      <c r="Q317" s="56" t="s">
        <v>188</v>
      </c>
      <c r="R317" s="56">
        <v>1.101719991405419</v>
      </c>
      <c r="S317" s="56">
        <v>0.12184781126248349</v>
      </c>
      <c r="T317" s="56">
        <v>67.25589435414075</v>
      </c>
      <c r="U317" s="56">
        <v>85.330421209697832</v>
      </c>
    </row>
    <row r="318" spans="1:21" ht="20.100000000000001" customHeight="1" thickBot="1" x14ac:dyDescent="0.3">
      <c r="A318" s="3" t="s">
        <v>284</v>
      </c>
      <c r="B318" s="5" t="s">
        <v>284</v>
      </c>
      <c r="C318" s="59" t="s">
        <v>409</v>
      </c>
      <c r="D318" s="60" t="s">
        <v>241</v>
      </c>
      <c r="E318" s="61" t="s">
        <v>286</v>
      </c>
      <c r="F318" s="61" t="s">
        <v>29</v>
      </c>
      <c r="G318" s="62">
        <v>2008</v>
      </c>
      <c r="H318" s="11" t="s">
        <v>284</v>
      </c>
      <c r="I318" s="56">
        <v>41.240158813654951</v>
      </c>
      <c r="J318" s="56">
        <v>27.76342869745968</v>
      </c>
      <c r="K318" s="56">
        <v>68.137383484374695</v>
      </c>
      <c r="L318" s="56">
        <v>60.704299251651733</v>
      </c>
      <c r="M318" s="56">
        <v>0.46544297663567902</v>
      </c>
      <c r="N318" s="56">
        <v>0.46544297663567902</v>
      </c>
      <c r="O318" s="53" t="s">
        <v>284</v>
      </c>
      <c r="P318" s="56">
        <v>0.13309374599800769</v>
      </c>
      <c r="Q318" s="56">
        <v>0</v>
      </c>
      <c r="R318" s="56">
        <v>0.67061222556388222</v>
      </c>
      <c r="S318" s="56">
        <v>0.1157525491283326</v>
      </c>
      <c r="T318" s="56">
        <v>58.753061238787183</v>
      </c>
      <c r="U318" s="56">
        <v>70.459336883754204</v>
      </c>
    </row>
    <row r="319" spans="1:21" ht="20.100000000000001" customHeight="1" thickBot="1" x14ac:dyDescent="0.3">
      <c r="A319" s="3" t="s">
        <v>284</v>
      </c>
      <c r="B319" s="5" t="s">
        <v>284</v>
      </c>
      <c r="C319" s="59" t="s">
        <v>409</v>
      </c>
      <c r="D319" s="60" t="s">
        <v>241</v>
      </c>
      <c r="E319" s="61" t="s">
        <v>286</v>
      </c>
      <c r="F319" s="61" t="s">
        <v>29</v>
      </c>
      <c r="G319" s="62">
        <v>2009</v>
      </c>
      <c r="H319" s="11" t="s">
        <v>284</v>
      </c>
      <c r="I319" s="56">
        <v>31.395849445597548</v>
      </c>
      <c r="J319" s="56">
        <v>19.624117201186191</v>
      </c>
      <c r="K319" s="56">
        <v>61.986519423495679</v>
      </c>
      <c r="L319" s="56">
        <v>56.421494903681868</v>
      </c>
      <c r="M319" s="56">
        <v>1.1716572272610479</v>
      </c>
      <c r="N319" s="56">
        <v>1.1716572272610479</v>
      </c>
      <c r="O319" s="53" t="s">
        <v>284</v>
      </c>
      <c r="P319" s="56">
        <v>4.9997157058689998E-2</v>
      </c>
      <c r="Q319" s="56">
        <v>0</v>
      </c>
      <c r="R319" s="56">
        <v>0.98389338905802115</v>
      </c>
      <c r="S319" s="56">
        <v>0.2270175899587128</v>
      </c>
      <c r="T319" s="56">
        <v>60.99005295848373</v>
      </c>
      <c r="U319" s="56">
        <v>72.399462641126306</v>
      </c>
    </row>
    <row r="320" spans="1:21" ht="20.100000000000001" customHeight="1" thickBot="1" x14ac:dyDescent="0.3">
      <c r="A320" s="3" t="s">
        <v>284</v>
      </c>
      <c r="B320" s="5" t="s">
        <v>284</v>
      </c>
      <c r="C320" s="59" t="s">
        <v>409</v>
      </c>
      <c r="D320" s="60" t="s">
        <v>241</v>
      </c>
      <c r="E320" s="61" t="s">
        <v>286</v>
      </c>
      <c r="F320" s="61" t="s">
        <v>29</v>
      </c>
      <c r="G320" s="62">
        <v>2010</v>
      </c>
      <c r="H320" s="11" t="s">
        <v>284</v>
      </c>
      <c r="I320" s="56">
        <v>20.802154061907679</v>
      </c>
      <c r="J320" s="56">
        <v>11.965624872894249</v>
      </c>
      <c r="K320" s="56">
        <v>63.855890966353471</v>
      </c>
      <c r="L320" s="56">
        <v>58.00889075034835</v>
      </c>
      <c r="M320" s="56">
        <v>0.24823090205935441</v>
      </c>
      <c r="N320" s="56">
        <v>0.24823090205935441</v>
      </c>
      <c r="O320" s="53" t="s">
        <v>284</v>
      </c>
      <c r="P320" s="56">
        <v>0.1122560814952699</v>
      </c>
      <c r="Q320" s="56">
        <v>6.7091695771660798E-2</v>
      </c>
      <c r="R320" s="56">
        <v>1.6188148919688601</v>
      </c>
      <c r="S320" s="56">
        <v>0.4004346037304149</v>
      </c>
      <c r="T320" s="56">
        <v>53.071572119435828</v>
      </c>
      <c r="U320" s="56">
        <v>64.50150397063959</v>
      </c>
    </row>
    <row r="321" spans="1:21" ht="20.100000000000001" customHeight="1" thickBot="1" x14ac:dyDescent="0.3">
      <c r="A321" s="3" t="s">
        <v>284</v>
      </c>
      <c r="B321" s="5" t="s">
        <v>284</v>
      </c>
      <c r="C321" s="59" t="s">
        <v>409</v>
      </c>
      <c r="D321" s="60" t="s">
        <v>241</v>
      </c>
      <c r="E321" s="61" t="s">
        <v>286</v>
      </c>
      <c r="F321" s="61" t="s">
        <v>29</v>
      </c>
      <c r="G321" s="62">
        <v>2011</v>
      </c>
      <c r="H321" s="11" t="s">
        <v>284</v>
      </c>
      <c r="I321" s="56">
        <v>26.822937317313631</v>
      </c>
      <c r="J321" s="56">
        <v>14.739070411916281</v>
      </c>
      <c r="K321" s="56">
        <v>73.123679475596617</v>
      </c>
      <c r="L321" s="56">
        <v>67.027649164282039</v>
      </c>
      <c r="M321" s="56">
        <v>0.42170509432299341</v>
      </c>
      <c r="N321" s="56">
        <v>0.4544974170934184</v>
      </c>
      <c r="O321" s="53" t="s">
        <v>284</v>
      </c>
      <c r="P321" s="56">
        <v>7.4617760763383306E-2</v>
      </c>
      <c r="Q321" s="56">
        <v>2.07931658116004E-2</v>
      </c>
      <c r="R321" s="56">
        <v>1.4971695205412019</v>
      </c>
      <c r="S321" s="56">
        <v>0.44715373640657008</v>
      </c>
      <c r="T321" s="56">
        <v>57.801276312943202</v>
      </c>
      <c r="U321" s="56">
        <v>66.61220478275483</v>
      </c>
    </row>
    <row r="322" spans="1:21" ht="20.100000000000001" customHeight="1" thickBot="1" x14ac:dyDescent="0.3">
      <c r="A322" s="3" t="s">
        <v>284</v>
      </c>
      <c r="B322" s="5" t="s">
        <v>284</v>
      </c>
      <c r="C322" s="59" t="s">
        <v>409</v>
      </c>
      <c r="D322" s="60" t="s">
        <v>241</v>
      </c>
      <c r="E322" s="61" t="s">
        <v>286</v>
      </c>
      <c r="F322" s="61" t="s">
        <v>29</v>
      </c>
      <c r="G322" s="62">
        <v>2012</v>
      </c>
      <c r="H322" s="11" t="s">
        <v>284</v>
      </c>
      <c r="I322" s="56">
        <v>25.29119055522931</v>
      </c>
      <c r="J322" s="56">
        <v>16.586690471590721</v>
      </c>
      <c r="K322" s="56">
        <v>73.063131096216566</v>
      </c>
      <c r="L322" s="56">
        <v>67.984417799466428</v>
      </c>
      <c r="M322" s="56">
        <v>0.17856606963309171</v>
      </c>
      <c r="N322" s="56">
        <v>0.1148216609220966</v>
      </c>
      <c r="O322" s="53" t="s">
        <v>284</v>
      </c>
      <c r="P322" s="56">
        <v>5.4460822720237202E-2</v>
      </c>
      <c r="Q322" s="56">
        <v>0</v>
      </c>
      <c r="R322" s="56">
        <v>1.709060654815695</v>
      </c>
      <c r="S322" s="56">
        <v>0.86522046726846458</v>
      </c>
      <c r="T322" s="56">
        <v>54.141561557177113</v>
      </c>
      <c r="U322" s="56">
        <v>62.907853448571458</v>
      </c>
    </row>
    <row r="323" spans="1:21" ht="20.100000000000001" customHeight="1" thickBot="1" x14ac:dyDescent="0.3">
      <c r="A323" s="3" t="s">
        <v>284</v>
      </c>
      <c r="B323" s="5" t="s">
        <v>284</v>
      </c>
      <c r="C323" s="59" t="s">
        <v>409</v>
      </c>
      <c r="D323" s="60" t="s">
        <v>241</v>
      </c>
      <c r="E323" s="61" t="s">
        <v>286</v>
      </c>
      <c r="F323" s="61" t="s">
        <v>29</v>
      </c>
      <c r="G323" s="62">
        <v>2013</v>
      </c>
      <c r="H323" s="11" t="s">
        <v>284</v>
      </c>
      <c r="I323" s="56">
        <v>19.81024318525418</v>
      </c>
      <c r="J323" s="56">
        <v>11.778448295968939</v>
      </c>
      <c r="K323" s="56">
        <v>65.884974146525593</v>
      </c>
      <c r="L323" s="56">
        <v>62.291033132413119</v>
      </c>
      <c r="M323" s="56">
        <v>0.38652956697736268</v>
      </c>
      <c r="N323" s="56">
        <v>0.40401686395269509</v>
      </c>
      <c r="O323" s="53" t="s">
        <v>284</v>
      </c>
      <c r="P323" s="56">
        <v>1.8903670684281E-3</v>
      </c>
      <c r="Q323" s="56">
        <v>1.8903670684281E-3</v>
      </c>
      <c r="R323" s="56">
        <v>1.3905581925915671</v>
      </c>
      <c r="S323" s="56">
        <v>0.42526500946434781</v>
      </c>
      <c r="T323" s="56">
        <v>58.249158223337133</v>
      </c>
      <c r="U323" s="56">
        <v>66.700771914963681</v>
      </c>
    </row>
    <row r="324" spans="1:21" ht="20.100000000000001" customHeight="1" thickBot="1" x14ac:dyDescent="0.3">
      <c r="A324" s="3" t="s">
        <v>284</v>
      </c>
      <c r="B324" s="5" t="s">
        <v>284</v>
      </c>
      <c r="C324" s="59" t="s">
        <v>409</v>
      </c>
      <c r="D324" s="60" t="s">
        <v>241</v>
      </c>
      <c r="E324" s="61" t="s">
        <v>286</v>
      </c>
      <c r="F324" s="61" t="s">
        <v>29</v>
      </c>
      <c r="G324" s="62">
        <v>2014</v>
      </c>
      <c r="H324" s="11" t="s">
        <v>284</v>
      </c>
      <c r="I324" s="56">
        <v>16.511409750178089</v>
      </c>
      <c r="J324" s="56">
        <v>9.7090102516811356</v>
      </c>
      <c r="K324" s="56">
        <v>65.178090223257186</v>
      </c>
      <c r="L324" s="56">
        <v>60.736586765277913</v>
      </c>
      <c r="M324" s="56">
        <v>0.52076443144117357</v>
      </c>
      <c r="N324" s="56">
        <v>0.52076443144117357</v>
      </c>
      <c r="O324" s="53" t="s">
        <v>284</v>
      </c>
      <c r="P324" s="56">
        <v>6.9372648226730796E-2</v>
      </c>
      <c r="Q324" s="56">
        <v>1.2045648384450601E-2</v>
      </c>
      <c r="R324" s="56">
        <v>1.504832657983689</v>
      </c>
      <c r="S324" s="56">
        <v>0.60813799092407184</v>
      </c>
      <c r="T324" s="56">
        <v>59.377498943715253</v>
      </c>
      <c r="U324" s="56">
        <v>68.599491059008074</v>
      </c>
    </row>
    <row r="325" spans="1:21" ht="20.100000000000001" customHeight="1" thickBot="1" x14ac:dyDescent="0.3">
      <c r="A325" s="3" t="s">
        <v>284</v>
      </c>
      <c r="B325" s="5" t="s">
        <v>284</v>
      </c>
      <c r="C325" s="59" t="s">
        <v>409</v>
      </c>
      <c r="D325" s="60" t="s">
        <v>241</v>
      </c>
      <c r="E325" s="61" t="s">
        <v>286</v>
      </c>
      <c r="F325" s="61" t="s">
        <v>29</v>
      </c>
      <c r="G325" s="62">
        <v>2015</v>
      </c>
      <c r="H325" s="11" t="s">
        <v>284</v>
      </c>
      <c r="I325" s="56">
        <v>18.42514354859706</v>
      </c>
      <c r="J325" s="56">
        <v>6.5878718142816917</v>
      </c>
      <c r="K325" s="56">
        <v>60.929115266621203</v>
      </c>
      <c r="L325" s="56">
        <v>49.72011412142129</v>
      </c>
      <c r="M325" s="56">
        <v>1.0400065071287601</v>
      </c>
      <c r="N325" s="56">
        <v>1.2286235496759921</v>
      </c>
      <c r="O325" s="53" t="s">
        <v>284</v>
      </c>
      <c r="P325" s="56">
        <v>3.2834162368890703E-2</v>
      </c>
      <c r="Q325" s="56">
        <v>0</v>
      </c>
      <c r="R325" s="56">
        <v>1.7180912185229189</v>
      </c>
      <c r="S325" s="56">
        <v>0.65340399892760681</v>
      </c>
      <c r="T325" s="56">
        <v>56.616182507816333</v>
      </c>
      <c r="U325" s="56">
        <v>67.558357127381214</v>
      </c>
    </row>
    <row r="326" spans="1:21" ht="20.100000000000001" customHeight="1" thickBot="1" x14ac:dyDescent="0.3">
      <c r="A326" s="3" t="s">
        <v>284</v>
      </c>
      <c r="B326" s="5" t="s">
        <v>284</v>
      </c>
      <c r="C326" s="59" t="s">
        <v>409</v>
      </c>
      <c r="D326" s="60" t="s">
        <v>241</v>
      </c>
      <c r="E326" s="61" t="s">
        <v>286</v>
      </c>
      <c r="F326" s="61" t="s">
        <v>29</v>
      </c>
      <c r="G326" s="62">
        <v>2016</v>
      </c>
      <c r="H326" s="11" t="s">
        <v>284</v>
      </c>
      <c r="I326" s="56">
        <v>17.362668040077001</v>
      </c>
      <c r="J326" s="56">
        <v>5.9314468756111971</v>
      </c>
      <c r="K326" s="56">
        <v>60.320653300217209</v>
      </c>
      <c r="L326" s="56">
        <v>49.165005542827693</v>
      </c>
      <c r="M326" s="56">
        <v>1.343264484104935</v>
      </c>
      <c r="N326" s="56">
        <v>1.489017079094906</v>
      </c>
      <c r="O326" s="53" t="s">
        <v>284</v>
      </c>
      <c r="P326" s="56">
        <v>4.0916054603318999E-2</v>
      </c>
      <c r="Q326" s="56">
        <v>0</v>
      </c>
      <c r="R326" s="56">
        <v>1.6216190916935611</v>
      </c>
      <c r="S326" s="56">
        <v>0.64216429843356637</v>
      </c>
      <c r="T326" s="56">
        <v>58.732059698803397</v>
      </c>
      <c r="U326" s="56">
        <v>68.566069678533836</v>
      </c>
    </row>
    <row r="327" spans="1:21" ht="20.100000000000001" customHeight="1" thickBot="1" x14ac:dyDescent="0.3">
      <c r="A327" s="3" t="s">
        <v>284</v>
      </c>
      <c r="B327" s="5" t="s">
        <v>284</v>
      </c>
      <c r="C327" s="59" t="s">
        <v>409</v>
      </c>
      <c r="D327" s="60" t="s">
        <v>241</v>
      </c>
      <c r="E327" s="61" t="s">
        <v>286</v>
      </c>
      <c r="F327" s="61" t="s">
        <v>29</v>
      </c>
      <c r="G327" s="62">
        <v>2017</v>
      </c>
      <c r="H327" s="11" t="s">
        <v>284</v>
      </c>
      <c r="I327" s="56">
        <v>18.070636964182668</v>
      </c>
      <c r="J327" s="56">
        <v>5.8261495473522951</v>
      </c>
      <c r="K327" s="56">
        <v>61.980817712133103</v>
      </c>
      <c r="L327" s="56">
        <v>51.145392439678687</v>
      </c>
      <c r="M327" s="56">
        <v>1.2904751697368719</v>
      </c>
      <c r="N327" s="56">
        <v>1.570950301451175</v>
      </c>
      <c r="O327" s="53" t="s">
        <v>284</v>
      </c>
      <c r="P327" s="56">
        <v>4.8464371301475802E-2</v>
      </c>
      <c r="Q327" s="56">
        <v>3.7577804476965002E-3</v>
      </c>
      <c r="R327" s="56">
        <v>1.9657398360210181</v>
      </c>
      <c r="S327" s="56">
        <v>0.57726336859392746</v>
      </c>
      <c r="T327" s="56">
        <v>56.886244611416238</v>
      </c>
      <c r="U327" s="56">
        <v>67.512905106657627</v>
      </c>
    </row>
    <row r="328" spans="1:21" ht="20.100000000000001" customHeight="1" thickBot="1" x14ac:dyDescent="0.3">
      <c r="A328" s="3" t="s">
        <v>284</v>
      </c>
      <c r="B328" s="5" t="s">
        <v>284</v>
      </c>
      <c r="C328" s="59" t="s">
        <v>407</v>
      </c>
      <c r="D328" s="60" t="s">
        <v>242</v>
      </c>
      <c r="E328" s="61" t="s">
        <v>288</v>
      </c>
      <c r="F328" s="61" t="s">
        <v>20</v>
      </c>
      <c r="G328" s="62">
        <v>2006</v>
      </c>
      <c r="H328" s="11" t="s">
        <v>284</v>
      </c>
      <c r="I328" s="56" t="s">
        <v>188</v>
      </c>
      <c r="J328" s="56" t="s">
        <v>188</v>
      </c>
      <c r="K328" s="56" t="s">
        <v>188</v>
      </c>
      <c r="L328" s="56" t="s">
        <v>188</v>
      </c>
      <c r="M328" s="56" t="s">
        <v>188</v>
      </c>
      <c r="N328" s="56" t="s">
        <v>188</v>
      </c>
      <c r="O328" s="53" t="s">
        <v>284</v>
      </c>
      <c r="P328" s="56">
        <v>1.047703296120498</v>
      </c>
      <c r="Q328" s="56">
        <v>0.36917446326162501</v>
      </c>
      <c r="R328" s="56">
        <v>1.9160784680411891</v>
      </c>
      <c r="S328" s="56">
        <v>0.6471580430400653</v>
      </c>
      <c r="T328" s="56">
        <v>63.88747988150363</v>
      </c>
      <c r="U328" s="56">
        <v>71.529364433556893</v>
      </c>
    </row>
    <row r="329" spans="1:21" ht="20.100000000000001" customHeight="1" thickBot="1" x14ac:dyDescent="0.3">
      <c r="A329" s="3" t="s">
        <v>284</v>
      </c>
      <c r="B329" s="5" t="s">
        <v>284</v>
      </c>
      <c r="C329" s="59" t="s">
        <v>407</v>
      </c>
      <c r="D329" s="60" t="s">
        <v>242</v>
      </c>
      <c r="E329" s="61" t="s">
        <v>288</v>
      </c>
      <c r="F329" s="61" t="s">
        <v>20</v>
      </c>
      <c r="G329" s="62">
        <v>2013</v>
      </c>
      <c r="H329" s="11" t="s">
        <v>284</v>
      </c>
      <c r="I329" s="56">
        <v>44.150598746864397</v>
      </c>
      <c r="J329" s="56">
        <v>24.582455965872288</v>
      </c>
      <c r="K329" s="56">
        <v>57.414179176879642</v>
      </c>
      <c r="L329" s="56">
        <v>45.160924928985963</v>
      </c>
      <c r="M329" s="56">
        <v>1.0725454481949419</v>
      </c>
      <c r="N329" s="56">
        <v>1.0725454481949419</v>
      </c>
      <c r="O329" s="53" t="s">
        <v>284</v>
      </c>
      <c r="P329" s="56">
        <v>2.8235324741916128</v>
      </c>
      <c r="Q329" s="56">
        <v>0.24469064060064519</v>
      </c>
      <c r="R329" s="56">
        <v>4.0383629717774694</v>
      </c>
      <c r="S329" s="56">
        <v>1.022243483879012</v>
      </c>
      <c r="T329" s="56">
        <v>59.828369678094582</v>
      </c>
      <c r="U329" s="56">
        <v>75.00181347325362</v>
      </c>
    </row>
    <row r="330" spans="1:21" ht="20.100000000000001" customHeight="1" thickBot="1" x14ac:dyDescent="0.3">
      <c r="A330" s="3" t="s">
        <v>284</v>
      </c>
      <c r="B330" s="5" t="s">
        <v>284</v>
      </c>
      <c r="C330" s="59" t="s">
        <v>407</v>
      </c>
      <c r="D330" s="60" t="s">
        <v>242</v>
      </c>
      <c r="E330" s="61" t="s">
        <v>288</v>
      </c>
      <c r="F330" s="61" t="s">
        <v>20</v>
      </c>
      <c r="G330" s="62">
        <v>2015</v>
      </c>
      <c r="H330" s="11" t="s">
        <v>284</v>
      </c>
      <c r="I330" s="56">
        <v>13.348742584405089</v>
      </c>
      <c r="J330" s="56">
        <v>8.3295261776839986</v>
      </c>
      <c r="K330" s="56">
        <v>33.201045373868247</v>
      </c>
      <c r="L330" s="56">
        <v>28.392879179235759</v>
      </c>
      <c r="M330" s="56">
        <v>10.510605901729161</v>
      </c>
      <c r="N330" s="56">
        <v>12.759564649205929</v>
      </c>
      <c r="O330" s="53" t="s">
        <v>284</v>
      </c>
      <c r="P330" s="56">
        <v>0.31439155877939839</v>
      </c>
      <c r="Q330" s="56">
        <v>0.16966219392046639</v>
      </c>
      <c r="R330" s="56">
        <v>1.6427464937987939</v>
      </c>
      <c r="S330" s="56">
        <v>1.062248566827126</v>
      </c>
      <c r="T330" s="56">
        <v>68.412645230414341</v>
      </c>
      <c r="U330" s="56">
        <v>72.644996462950971</v>
      </c>
    </row>
    <row r="331" spans="1:21" ht="20.100000000000001" customHeight="1" thickBot="1" x14ac:dyDescent="0.3">
      <c r="A331" s="3" t="s">
        <v>284</v>
      </c>
      <c r="B331" s="5" t="s">
        <v>284</v>
      </c>
      <c r="C331" s="59" t="s">
        <v>412</v>
      </c>
      <c r="D331" s="60" t="s">
        <v>243</v>
      </c>
      <c r="E331" s="61" t="s">
        <v>305</v>
      </c>
      <c r="F331" s="61" t="s">
        <v>42</v>
      </c>
      <c r="G331" s="62">
        <v>2005</v>
      </c>
      <c r="H331" s="11" t="s">
        <v>284</v>
      </c>
      <c r="I331" s="56" t="s">
        <v>188</v>
      </c>
      <c r="J331" s="56" t="s">
        <v>188</v>
      </c>
      <c r="K331" s="56">
        <v>46.460724148955237</v>
      </c>
      <c r="L331" s="56">
        <v>33.369936552174892</v>
      </c>
      <c r="M331" s="56">
        <v>7.5543535916145137</v>
      </c>
      <c r="N331" s="56">
        <v>10.560065041872329</v>
      </c>
      <c r="O331" s="53" t="s">
        <v>284</v>
      </c>
      <c r="P331" s="56" t="s">
        <v>188</v>
      </c>
      <c r="Q331" s="56" t="s">
        <v>188</v>
      </c>
      <c r="R331" s="56">
        <v>26.514338137309601</v>
      </c>
      <c r="S331" s="56">
        <v>6.7782532633826147</v>
      </c>
      <c r="T331" s="56">
        <v>15.81082220946382</v>
      </c>
      <c r="U331" s="56">
        <v>36.020829743516167</v>
      </c>
    </row>
    <row r="332" spans="1:21" ht="20.100000000000001" customHeight="1" thickBot="1" x14ac:dyDescent="0.3">
      <c r="A332" s="3" t="s">
        <v>284</v>
      </c>
      <c r="B332" s="5" t="s">
        <v>284</v>
      </c>
      <c r="C332" s="59" t="s">
        <v>412</v>
      </c>
      <c r="D332" s="60" t="s">
        <v>243</v>
      </c>
      <c r="E332" s="61" t="s">
        <v>305</v>
      </c>
      <c r="F332" s="61" t="s">
        <v>42</v>
      </c>
      <c r="G332" s="62">
        <v>2006</v>
      </c>
      <c r="H332" s="11" t="s">
        <v>284</v>
      </c>
      <c r="I332" s="56" t="s">
        <v>188</v>
      </c>
      <c r="J332" s="56" t="s">
        <v>188</v>
      </c>
      <c r="K332" s="56">
        <v>47.041622865636761</v>
      </c>
      <c r="L332" s="56">
        <v>34.599577620299172</v>
      </c>
      <c r="M332" s="56">
        <v>7.2392097152251837</v>
      </c>
      <c r="N332" s="56">
        <v>10.85058506698479</v>
      </c>
      <c r="O332" s="53" t="s">
        <v>284</v>
      </c>
      <c r="P332" s="56" t="s">
        <v>188</v>
      </c>
      <c r="Q332" s="56" t="s">
        <v>188</v>
      </c>
      <c r="R332" s="56">
        <v>28.497228890728</v>
      </c>
      <c r="S332" s="56">
        <v>7.2813899021603197</v>
      </c>
      <c r="T332" s="56">
        <v>14.82248253538881</v>
      </c>
      <c r="U332" s="56">
        <v>34.653641578663333</v>
      </c>
    </row>
    <row r="333" spans="1:21" ht="20.100000000000001" customHeight="1" thickBot="1" x14ac:dyDescent="0.3">
      <c r="A333" s="3" t="s">
        <v>284</v>
      </c>
      <c r="B333" s="5" t="s">
        <v>284</v>
      </c>
      <c r="C333" s="59" t="s">
        <v>412</v>
      </c>
      <c r="D333" s="60" t="s">
        <v>243</v>
      </c>
      <c r="E333" s="61" t="s">
        <v>305</v>
      </c>
      <c r="F333" s="61" t="s">
        <v>42</v>
      </c>
      <c r="G333" s="62">
        <v>2007</v>
      </c>
      <c r="H333" s="11" t="s">
        <v>284</v>
      </c>
      <c r="I333" s="56" t="s">
        <v>188</v>
      </c>
      <c r="J333" s="56" t="s">
        <v>188</v>
      </c>
      <c r="K333" s="56">
        <v>47.930196517999534</v>
      </c>
      <c r="L333" s="56">
        <v>35.185786960703723</v>
      </c>
      <c r="M333" s="56">
        <v>6.5156202153954794</v>
      </c>
      <c r="N333" s="56">
        <v>10.626346078288179</v>
      </c>
      <c r="O333" s="53" t="s">
        <v>284</v>
      </c>
      <c r="P333" s="56" t="s">
        <v>188</v>
      </c>
      <c r="Q333" s="56" t="s">
        <v>188</v>
      </c>
      <c r="R333" s="56">
        <v>30.337601335376089</v>
      </c>
      <c r="S333" s="56">
        <v>8.282207894917768</v>
      </c>
      <c r="T333" s="56">
        <v>13.346936866859689</v>
      </c>
      <c r="U333" s="56">
        <v>32.106782848239988</v>
      </c>
    </row>
    <row r="334" spans="1:21" ht="20.100000000000001" customHeight="1" thickBot="1" x14ac:dyDescent="0.3">
      <c r="A334" s="3" t="s">
        <v>284</v>
      </c>
      <c r="B334" s="5" t="s">
        <v>284</v>
      </c>
      <c r="C334" s="59" t="s">
        <v>412</v>
      </c>
      <c r="D334" s="60" t="s">
        <v>243</v>
      </c>
      <c r="E334" s="61" t="s">
        <v>305</v>
      </c>
      <c r="F334" s="61" t="s">
        <v>42</v>
      </c>
      <c r="G334" s="62">
        <v>2008</v>
      </c>
      <c r="H334" s="11" t="s">
        <v>284</v>
      </c>
      <c r="I334" s="56" t="s">
        <v>188</v>
      </c>
      <c r="J334" s="56" t="s">
        <v>188</v>
      </c>
      <c r="K334" s="56">
        <v>48.02587298354829</v>
      </c>
      <c r="L334" s="56">
        <v>37.010104605971257</v>
      </c>
      <c r="M334" s="56">
        <v>6.4599710353259221</v>
      </c>
      <c r="N334" s="56">
        <v>9.2309153017523826</v>
      </c>
      <c r="O334" s="53" t="s">
        <v>284</v>
      </c>
      <c r="P334" s="56" t="s">
        <v>188</v>
      </c>
      <c r="Q334" s="56" t="s">
        <v>188</v>
      </c>
      <c r="R334" s="56">
        <v>31.79757122704493</v>
      </c>
      <c r="S334" s="56">
        <v>8.7849991437375632</v>
      </c>
      <c r="T334" s="56">
        <v>13.415860888281131</v>
      </c>
      <c r="U334" s="56">
        <v>31.13441388092744</v>
      </c>
    </row>
    <row r="335" spans="1:21" ht="20.100000000000001" customHeight="1" thickBot="1" x14ac:dyDescent="0.3">
      <c r="A335" s="3" t="s">
        <v>284</v>
      </c>
      <c r="B335" s="5" t="s">
        <v>284</v>
      </c>
      <c r="C335" s="59" t="s">
        <v>412</v>
      </c>
      <c r="D335" s="60" t="s">
        <v>243</v>
      </c>
      <c r="E335" s="61" t="s">
        <v>305</v>
      </c>
      <c r="F335" s="61" t="s">
        <v>42</v>
      </c>
      <c r="G335" s="62">
        <v>2009</v>
      </c>
      <c r="H335" s="11" t="s">
        <v>284</v>
      </c>
      <c r="I335" s="56" t="s">
        <v>188</v>
      </c>
      <c r="J335" s="56" t="s">
        <v>188</v>
      </c>
      <c r="K335" s="56">
        <v>46.871356440186069</v>
      </c>
      <c r="L335" s="56">
        <v>37.271057150660042</v>
      </c>
      <c r="M335" s="56">
        <v>6.8445165848270859</v>
      </c>
      <c r="N335" s="56">
        <v>10.63368065603388</v>
      </c>
      <c r="O335" s="53" t="s">
        <v>284</v>
      </c>
      <c r="P335" s="56" t="s">
        <v>188</v>
      </c>
      <c r="Q335" s="56" t="s">
        <v>188</v>
      </c>
      <c r="R335" s="56">
        <v>32.929481369670938</v>
      </c>
      <c r="S335" s="56">
        <v>8.5953596552903342</v>
      </c>
      <c r="T335" s="56">
        <v>13.08291535417165</v>
      </c>
      <c r="U335" s="56">
        <v>31.21902867585915</v>
      </c>
    </row>
    <row r="336" spans="1:21" ht="20.100000000000001" customHeight="1" thickBot="1" x14ac:dyDescent="0.3">
      <c r="A336" s="3" t="s">
        <v>284</v>
      </c>
      <c r="B336" s="5" t="s">
        <v>284</v>
      </c>
      <c r="C336" s="59" t="s">
        <v>412</v>
      </c>
      <c r="D336" s="60" t="s">
        <v>243</v>
      </c>
      <c r="E336" s="61" t="s">
        <v>305</v>
      </c>
      <c r="F336" s="61" t="s">
        <v>42</v>
      </c>
      <c r="G336" s="62">
        <v>2010</v>
      </c>
      <c r="H336" s="11" t="s">
        <v>284</v>
      </c>
      <c r="I336" s="56" t="s">
        <v>188</v>
      </c>
      <c r="J336" s="56" t="s">
        <v>188</v>
      </c>
      <c r="K336" s="56">
        <v>51.601962234576838</v>
      </c>
      <c r="L336" s="56">
        <v>39.659678259775212</v>
      </c>
      <c r="M336" s="56">
        <v>5.8634317493194477</v>
      </c>
      <c r="N336" s="56">
        <v>8.8539513328421684</v>
      </c>
      <c r="O336" s="53" t="s">
        <v>284</v>
      </c>
      <c r="P336" s="56" t="s">
        <v>188</v>
      </c>
      <c r="Q336" s="56" t="s">
        <v>188</v>
      </c>
      <c r="R336" s="56">
        <v>33.436521429756652</v>
      </c>
      <c r="S336" s="56">
        <v>8.6471131881380074</v>
      </c>
      <c r="T336" s="56">
        <v>13.151642743057931</v>
      </c>
      <c r="U336" s="56">
        <v>31.71563353772159</v>
      </c>
    </row>
    <row r="337" spans="1:21" ht="20.100000000000001" customHeight="1" thickBot="1" x14ac:dyDescent="0.3">
      <c r="A337" s="3" t="s">
        <v>284</v>
      </c>
      <c r="B337" s="5" t="s">
        <v>284</v>
      </c>
      <c r="C337" s="59" t="s">
        <v>412</v>
      </c>
      <c r="D337" s="60" t="s">
        <v>243</v>
      </c>
      <c r="E337" s="61" t="s">
        <v>305</v>
      </c>
      <c r="F337" s="61" t="s">
        <v>42</v>
      </c>
      <c r="G337" s="62">
        <v>2011</v>
      </c>
      <c r="H337" s="11" t="s">
        <v>284</v>
      </c>
      <c r="I337" s="56" t="s">
        <v>188</v>
      </c>
      <c r="J337" s="56" t="s">
        <v>188</v>
      </c>
      <c r="K337" s="56">
        <v>51.925882620179799</v>
      </c>
      <c r="L337" s="56">
        <v>39.37799533797142</v>
      </c>
      <c r="M337" s="56">
        <v>5.7025795450960537</v>
      </c>
      <c r="N337" s="56">
        <v>8.6069366932832629</v>
      </c>
      <c r="O337" s="53" t="s">
        <v>284</v>
      </c>
      <c r="P337" s="56" t="s">
        <v>188</v>
      </c>
      <c r="Q337" s="56" t="s">
        <v>188</v>
      </c>
      <c r="R337" s="56">
        <v>33.033728975524447</v>
      </c>
      <c r="S337" s="56">
        <v>8.5814863306470439</v>
      </c>
      <c r="T337" s="56">
        <v>12.92391210307324</v>
      </c>
      <c r="U337" s="56">
        <v>32.431004779459869</v>
      </c>
    </row>
    <row r="338" spans="1:21" ht="20.100000000000001" customHeight="1" thickBot="1" x14ac:dyDescent="0.3">
      <c r="A338" s="3" t="s">
        <v>284</v>
      </c>
      <c r="B338" s="5" t="s">
        <v>284</v>
      </c>
      <c r="C338" s="59" t="s">
        <v>412</v>
      </c>
      <c r="D338" s="60" t="s">
        <v>243</v>
      </c>
      <c r="E338" s="61" t="s">
        <v>305</v>
      </c>
      <c r="F338" s="61" t="s">
        <v>42</v>
      </c>
      <c r="G338" s="62">
        <v>2012</v>
      </c>
      <c r="H338" s="11" t="s">
        <v>284</v>
      </c>
      <c r="I338" s="56" t="s">
        <v>188</v>
      </c>
      <c r="J338" s="56" t="s">
        <v>188</v>
      </c>
      <c r="K338" s="56">
        <v>52.027201830509838</v>
      </c>
      <c r="L338" s="56">
        <v>39.531802349329567</v>
      </c>
      <c r="M338" s="56">
        <v>5.2311873545486254</v>
      </c>
      <c r="N338" s="56">
        <v>8.8288247216324223</v>
      </c>
      <c r="O338" s="53" t="s">
        <v>284</v>
      </c>
      <c r="P338" s="56" t="s">
        <v>188</v>
      </c>
      <c r="Q338" s="56" t="s">
        <v>188</v>
      </c>
      <c r="R338" s="56">
        <v>34.030580308294049</v>
      </c>
      <c r="S338" s="56">
        <v>8.4390897424699478</v>
      </c>
      <c r="T338" s="56">
        <v>12.41931239375951</v>
      </c>
      <c r="U338" s="56">
        <v>32.443158375218651</v>
      </c>
    </row>
    <row r="339" spans="1:21" ht="20.100000000000001" customHeight="1" thickBot="1" x14ac:dyDescent="0.3">
      <c r="A339" s="3" t="s">
        <v>284</v>
      </c>
      <c r="B339" s="5" t="s">
        <v>284</v>
      </c>
      <c r="C339" s="59" t="s">
        <v>412</v>
      </c>
      <c r="D339" s="60" t="s">
        <v>243</v>
      </c>
      <c r="E339" s="61" t="s">
        <v>305</v>
      </c>
      <c r="F339" s="61" t="s">
        <v>42</v>
      </c>
      <c r="G339" s="62">
        <v>2015</v>
      </c>
      <c r="H339" s="11" t="s">
        <v>284</v>
      </c>
      <c r="I339" s="56">
        <v>27.923271752441192</v>
      </c>
      <c r="J339" s="56" t="s">
        <v>188</v>
      </c>
      <c r="K339" s="56">
        <v>56.398445543009082</v>
      </c>
      <c r="L339" s="56">
        <v>38.04566989534662</v>
      </c>
      <c r="M339" s="56">
        <v>5.0957296963086307</v>
      </c>
      <c r="N339" s="56">
        <v>9.3881514369950896</v>
      </c>
      <c r="O339" s="53" t="s">
        <v>284</v>
      </c>
      <c r="P339" s="56">
        <v>16.313156993171269</v>
      </c>
      <c r="Q339" s="56" t="s">
        <v>188</v>
      </c>
      <c r="R339" s="56">
        <v>36.170043148825933</v>
      </c>
      <c r="S339" s="56">
        <v>8.4199439526995725</v>
      </c>
      <c r="T339" s="56">
        <v>11.854993837664541</v>
      </c>
      <c r="U339" s="56">
        <v>33.016279222516921</v>
      </c>
    </row>
    <row r="340" spans="1:21" ht="20.100000000000001" customHeight="1" thickBot="1" x14ac:dyDescent="0.3">
      <c r="A340" s="3" t="s">
        <v>284</v>
      </c>
      <c r="B340" s="5" t="s">
        <v>284</v>
      </c>
      <c r="C340" s="59" t="s">
        <v>412</v>
      </c>
      <c r="D340" s="60" t="s">
        <v>244</v>
      </c>
      <c r="E340" s="61" t="s">
        <v>305</v>
      </c>
      <c r="F340" s="61" t="s">
        <v>18</v>
      </c>
      <c r="G340" s="62">
        <v>2008</v>
      </c>
      <c r="H340" s="11" t="s">
        <v>284</v>
      </c>
      <c r="I340" s="56" t="s">
        <v>188</v>
      </c>
      <c r="J340" s="56" t="s">
        <v>188</v>
      </c>
      <c r="K340" s="56">
        <v>38.942114737326627</v>
      </c>
      <c r="L340" s="56">
        <v>31.65638509887598</v>
      </c>
      <c r="M340" s="56">
        <v>9.8369690075670277</v>
      </c>
      <c r="N340" s="56">
        <v>13.695597281440699</v>
      </c>
      <c r="O340" s="53" t="s">
        <v>284</v>
      </c>
      <c r="P340" s="56" t="s">
        <v>188</v>
      </c>
      <c r="Q340" s="56" t="s">
        <v>188</v>
      </c>
      <c r="R340" s="56">
        <v>28.778513936385082</v>
      </c>
      <c r="S340" s="56">
        <v>7.469525024406745</v>
      </c>
      <c r="T340" s="56">
        <v>12.476226017321521</v>
      </c>
      <c r="U340" s="56">
        <v>32.168021021599621</v>
      </c>
    </row>
    <row r="341" spans="1:21" ht="20.100000000000001" customHeight="1" thickBot="1" x14ac:dyDescent="0.3">
      <c r="A341" s="3" t="s">
        <v>284</v>
      </c>
      <c r="B341" s="5" t="s">
        <v>284</v>
      </c>
      <c r="C341" s="59" t="s">
        <v>412</v>
      </c>
      <c r="D341" s="60" t="s">
        <v>244</v>
      </c>
      <c r="E341" s="61" t="s">
        <v>305</v>
      </c>
      <c r="F341" s="61" t="s">
        <v>18</v>
      </c>
      <c r="G341" s="62">
        <v>2011</v>
      </c>
      <c r="H341" s="11" t="s">
        <v>284</v>
      </c>
      <c r="I341" s="56" t="s">
        <v>188</v>
      </c>
      <c r="J341" s="56" t="s">
        <v>188</v>
      </c>
      <c r="K341" s="56">
        <v>43.585589088989181</v>
      </c>
      <c r="L341" s="56">
        <v>24.454477597996149</v>
      </c>
      <c r="M341" s="56">
        <v>7.665085939024693</v>
      </c>
      <c r="N341" s="56">
        <v>19.181995594539568</v>
      </c>
      <c r="O341" s="53" t="s">
        <v>284</v>
      </c>
      <c r="P341" s="56" t="s">
        <v>188</v>
      </c>
      <c r="Q341" s="56" t="s">
        <v>188</v>
      </c>
      <c r="R341" s="56">
        <v>30.953498860233189</v>
      </c>
      <c r="S341" s="56">
        <v>6.1165614433113067</v>
      </c>
      <c r="T341" s="56">
        <v>10.54922688598994</v>
      </c>
      <c r="U341" s="56">
        <v>35.351707216459687</v>
      </c>
    </row>
    <row r="342" spans="1:21" ht="20.100000000000001" customHeight="1" thickBot="1" x14ac:dyDescent="0.3">
      <c r="A342" s="3" t="s">
        <v>284</v>
      </c>
      <c r="B342" s="5" t="s">
        <v>284</v>
      </c>
      <c r="C342" s="59" t="s">
        <v>412</v>
      </c>
      <c r="D342" s="60" t="s">
        <v>244</v>
      </c>
      <c r="E342" s="61" t="s">
        <v>305</v>
      </c>
      <c r="F342" s="61" t="s">
        <v>18</v>
      </c>
      <c r="G342" s="62">
        <v>2012</v>
      </c>
      <c r="H342" s="11" t="s">
        <v>284</v>
      </c>
      <c r="I342" s="56" t="s">
        <v>188</v>
      </c>
      <c r="J342" s="56" t="s">
        <v>188</v>
      </c>
      <c r="K342" s="56">
        <v>41.303725887858278</v>
      </c>
      <c r="L342" s="56">
        <v>24.048692341054121</v>
      </c>
      <c r="M342" s="56">
        <v>10.078113394274419</v>
      </c>
      <c r="N342" s="56">
        <v>21.027669454494781</v>
      </c>
      <c r="O342" s="53" t="s">
        <v>284</v>
      </c>
      <c r="P342" s="56" t="s">
        <v>188</v>
      </c>
      <c r="Q342" s="56" t="s">
        <v>188</v>
      </c>
      <c r="R342" s="56">
        <v>30.427957551234019</v>
      </c>
      <c r="S342" s="56">
        <v>6.8280287212874882</v>
      </c>
      <c r="T342" s="56">
        <v>10.289349409506549</v>
      </c>
      <c r="U342" s="56">
        <v>34.714708378295803</v>
      </c>
    </row>
    <row r="343" spans="1:21" ht="20.100000000000001" customHeight="1" thickBot="1" x14ac:dyDescent="0.3">
      <c r="A343" s="3" t="s">
        <v>284</v>
      </c>
      <c r="B343" s="5" t="s">
        <v>287</v>
      </c>
      <c r="C343" s="59" t="s">
        <v>412</v>
      </c>
      <c r="D343" s="60" t="s">
        <v>244</v>
      </c>
      <c r="E343" s="61" t="s">
        <v>305</v>
      </c>
      <c r="F343" s="61" t="s">
        <v>18</v>
      </c>
      <c r="G343" s="62">
        <v>2016</v>
      </c>
      <c r="H343" s="11" t="s">
        <v>284</v>
      </c>
      <c r="I343" s="56">
        <v>21.821616983017869</v>
      </c>
      <c r="J343" s="56" t="s">
        <v>188</v>
      </c>
      <c r="K343" s="56">
        <v>37.3726741984688</v>
      </c>
      <c r="L343" s="56">
        <v>32.257776071656359</v>
      </c>
      <c r="M343" s="56">
        <v>9.9136546735717399</v>
      </c>
      <c r="N343" s="56">
        <v>15.10078272319031</v>
      </c>
      <c r="O343" s="53" t="s">
        <v>284</v>
      </c>
      <c r="P343" s="56">
        <v>18.816576101615151</v>
      </c>
      <c r="Q343" s="56" t="s">
        <v>188</v>
      </c>
      <c r="R343" s="56">
        <v>33.762283053661172</v>
      </c>
      <c r="S343" s="56">
        <v>6.6188587648106836</v>
      </c>
      <c r="T343" s="56">
        <v>7.3919001923883938</v>
      </c>
      <c r="U343" s="56">
        <v>30.883400827885449</v>
      </c>
    </row>
    <row r="344" spans="1:21" ht="20.100000000000001" customHeight="1" thickBot="1" x14ac:dyDescent="0.3">
      <c r="A344" s="3" t="s">
        <v>284</v>
      </c>
      <c r="B344" s="5" t="s">
        <v>284</v>
      </c>
      <c r="C344" s="59" t="s">
        <v>412</v>
      </c>
      <c r="D344" s="60" t="s">
        <v>245</v>
      </c>
      <c r="E344" s="61" t="s">
        <v>286</v>
      </c>
      <c r="F344" s="61" t="s">
        <v>2</v>
      </c>
      <c r="G344" s="62">
        <v>2007</v>
      </c>
      <c r="H344" s="11" t="s">
        <v>284</v>
      </c>
      <c r="I344" s="56" t="s">
        <v>188</v>
      </c>
      <c r="J344" s="56" t="s">
        <v>188</v>
      </c>
      <c r="K344" s="56" t="s">
        <v>188</v>
      </c>
      <c r="L344" s="56" t="s">
        <v>188</v>
      </c>
      <c r="M344" s="56" t="s">
        <v>188</v>
      </c>
      <c r="N344" s="56" t="s">
        <v>188</v>
      </c>
      <c r="O344" s="53" t="s">
        <v>284</v>
      </c>
      <c r="P344" s="56" t="s">
        <v>188</v>
      </c>
      <c r="Q344" s="56" t="s">
        <v>188</v>
      </c>
      <c r="R344" s="56" t="s">
        <v>188</v>
      </c>
      <c r="S344" s="56" t="s">
        <v>188</v>
      </c>
      <c r="T344" s="56" t="s">
        <v>188</v>
      </c>
      <c r="U344" s="56" t="s">
        <v>188</v>
      </c>
    </row>
    <row r="345" spans="1:21" ht="20.100000000000001" customHeight="1" thickBot="1" x14ac:dyDescent="0.3">
      <c r="A345" s="3" t="s">
        <v>284</v>
      </c>
      <c r="B345" s="5" t="s">
        <v>284</v>
      </c>
      <c r="C345" s="59" t="s">
        <v>412</v>
      </c>
      <c r="D345" s="60" t="s">
        <v>245</v>
      </c>
      <c r="E345" s="61" t="s">
        <v>286</v>
      </c>
      <c r="F345" s="61" t="s">
        <v>2</v>
      </c>
      <c r="G345" s="62">
        <v>2014</v>
      </c>
      <c r="H345" s="11" t="s">
        <v>284</v>
      </c>
      <c r="I345" s="56" t="s">
        <v>188</v>
      </c>
      <c r="J345" s="56" t="s">
        <v>188</v>
      </c>
      <c r="K345" s="56">
        <v>28.28280805190942</v>
      </c>
      <c r="L345" s="56">
        <v>9.5994378947810688</v>
      </c>
      <c r="M345" s="56">
        <v>11.469574454521011</v>
      </c>
      <c r="N345" s="56">
        <v>28.02778034669895</v>
      </c>
      <c r="O345" s="53" t="s">
        <v>284</v>
      </c>
      <c r="P345" s="56" t="s">
        <v>188</v>
      </c>
      <c r="Q345" s="56" t="s">
        <v>188</v>
      </c>
      <c r="R345" s="56">
        <v>16.95407204112724</v>
      </c>
      <c r="S345" s="56">
        <v>8.4608955246848705</v>
      </c>
      <c r="T345" s="56">
        <v>16.874137520990111</v>
      </c>
      <c r="U345" s="56">
        <v>24.315690044578819</v>
      </c>
    </row>
    <row r="346" spans="1:21" ht="20.100000000000001" customHeight="1" thickBot="1" x14ac:dyDescent="0.3">
      <c r="A346" s="3" t="s">
        <v>284</v>
      </c>
      <c r="B346" s="5" t="s">
        <v>284</v>
      </c>
      <c r="C346" s="59" t="s">
        <v>412</v>
      </c>
      <c r="D346" s="60" t="s">
        <v>245</v>
      </c>
      <c r="E346" s="61" t="s">
        <v>286</v>
      </c>
      <c r="F346" s="61" t="s">
        <v>2</v>
      </c>
      <c r="G346" s="62">
        <v>2015</v>
      </c>
      <c r="H346" s="11" t="s">
        <v>284</v>
      </c>
      <c r="I346" s="56" t="s">
        <v>188</v>
      </c>
      <c r="J346" s="56" t="s">
        <v>188</v>
      </c>
      <c r="K346" s="56">
        <v>29.704992630391668</v>
      </c>
      <c r="L346" s="56">
        <v>11.29293313906277</v>
      </c>
      <c r="M346" s="56">
        <v>12.0918899023929</v>
      </c>
      <c r="N346" s="56">
        <v>18.895361697887701</v>
      </c>
      <c r="O346" s="53" t="s">
        <v>284</v>
      </c>
      <c r="P346" s="56" t="s">
        <v>188</v>
      </c>
      <c r="Q346" s="56" t="s">
        <v>188</v>
      </c>
      <c r="R346" s="56">
        <v>16.32430696042988</v>
      </c>
      <c r="S346" s="56">
        <v>8.0452335293130162</v>
      </c>
      <c r="T346" s="56">
        <v>18.011239383857141</v>
      </c>
      <c r="U346" s="56">
        <v>24.37891464023874</v>
      </c>
    </row>
    <row r="347" spans="1:21" ht="20.100000000000001" customHeight="1" thickBot="1" x14ac:dyDescent="0.3">
      <c r="A347" s="3" t="s">
        <v>284</v>
      </c>
      <c r="B347" s="5" t="s">
        <v>284</v>
      </c>
      <c r="C347" s="59" t="s">
        <v>412</v>
      </c>
      <c r="D347" s="60" t="s">
        <v>245</v>
      </c>
      <c r="E347" s="61" t="s">
        <v>286</v>
      </c>
      <c r="F347" s="61" t="s">
        <v>2</v>
      </c>
      <c r="G347" s="62">
        <v>2016</v>
      </c>
      <c r="H347" s="11" t="s">
        <v>284</v>
      </c>
      <c r="I347" s="56" t="s">
        <v>188</v>
      </c>
      <c r="J347" s="56" t="s">
        <v>188</v>
      </c>
      <c r="K347" s="56">
        <v>29.693291429473209</v>
      </c>
      <c r="L347" s="56">
        <v>12.67214423591148</v>
      </c>
      <c r="M347" s="56">
        <v>11.484148529398951</v>
      </c>
      <c r="N347" s="56">
        <v>18.77924095462178</v>
      </c>
      <c r="O347" s="53" t="s">
        <v>284</v>
      </c>
      <c r="P347" s="56" t="s">
        <v>188</v>
      </c>
      <c r="Q347" s="56" t="s">
        <v>188</v>
      </c>
      <c r="R347" s="56">
        <v>15.942965533538199</v>
      </c>
      <c r="S347" s="56">
        <v>8.4939558653170337</v>
      </c>
      <c r="T347" s="56">
        <v>19.325380018903751</v>
      </c>
      <c r="U347" s="56">
        <v>25.3732530907612</v>
      </c>
    </row>
    <row r="348" spans="1:21" ht="20.100000000000001" customHeight="1" thickBot="1" x14ac:dyDescent="0.3">
      <c r="A348" s="3" t="s">
        <v>284</v>
      </c>
      <c r="B348" s="5" t="s">
        <v>284</v>
      </c>
      <c r="C348" s="59" t="s">
        <v>412</v>
      </c>
      <c r="D348" s="60" t="s">
        <v>245</v>
      </c>
      <c r="E348" s="61" t="s">
        <v>286</v>
      </c>
      <c r="F348" s="61" t="s">
        <v>2</v>
      </c>
      <c r="G348" s="62">
        <v>2017</v>
      </c>
      <c r="H348" s="11" t="s">
        <v>284</v>
      </c>
      <c r="I348" s="56">
        <v>0.66080951130347132</v>
      </c>
      <c r="J348" s="56">
        <v>8.6083225433947995E-3</v>
      </c>
      <c r="K348" s="56">
        <v>29.45583590664771</v>
      </c>
      <c r="L348" s="56">
        <v>13.413659117551759</v>
      </c>
      <c r="M348" s="56">
        <v>11.35538573735905</v>
      </c>
      <c r="N348" s="56">
        <v>21.665341608552708</v>
      </c>
      <c r="O348" s="53" t="s">
        <v>284</v>
      </c>
      <c r="P348" s="56">
        <v>2.4669446092891401E-2</v>
      </c>
      <c r="Q348" s="56">
        <v>1.1772916536229E-3</v>
      </c>
      <c r="R348" s="56">
        <v>15.79296837475739</v>
      </c>
      <c r="S348" s="56">
        <v>8.4206931524071749</v>
      </c>
      <c r="T348" s="56">
        <v>18.768135755157839</v>
      </c>
      <c r="U348" s="56">
        <v>25.43375579976448</v>
      </c>
    </row>
    <row r="349" spans="1:21" ht="20.100000000000001" customHeight="1" thickBot="1" x14ac:dyDescent="0.3">
      <c r="A349" s="3" t="s">
        <v>284</v>
      </c>
      <c r="B349" s="5" t="s">
        <v>284</v>
      </c>
      <c r="C349" s="59" t="s">
        <v>411</v>
      </c>
      <c r="D349" s="60" t="s">
        <v>246</v>
      </c>
      <c r="E349" s="61" t="s">
        <v>285</v>
      </c>
      <c r="F349" s="61" t="s">
        <v>15</v>
      </c>
      <c r="G349" s="62">
        <v>2005</v>
      </c>
      <c r="H349" s="11" t="s">
        <v>284</v>
      </c>
      <c r="I349" s="56">
        <v>27.224581484134418</v>
      </c>
      <c r="J349" s="56">
        <v>12.952633967408101</v>
      </c>
      <c r="K349" s="56">
        <v>0.91538405162043746</v>
      </c>
      <c r="L349" s="56">
        <v>0.69114270129011857</v>
      </c>
      <c r="M349" s="56">
        <v>66.640247448683539</v>
      </c>
      <c r="N349" s="56">
        <v>66.640247448683539</v>
      </c>
      <c r="O349" s="53" t="s">
        <v>284</v>
      </c>
      <c r="P349" s="56">
        <v>20.09308301637963</v>
      </c>
      <c r="Q349" s="56">
        <v>18.055155568069338</v>
      </c>
      <c r="R349" s="56">
        <v>0</v>
      </c>
      <c r="S349" s="56">
        <v>0</v>
      </c>
      <c r="T349" s="56">
        <v>76.19825184234125</v>
      </c>
      <c r="U349" s="56">
        <v>76.19825184234125</v>
      </c>
    </row>
    <row r="350" spans="1:21" ht="20.100000000000001" customHeight="1" thickBot="1" x14ac:dyDescent="0.3">
      <c r="A350" s="3" t="s">
        <v>284</v>
      </c>
      <c r="B350" s="5" t="s">
        <v>284</v>
      </c>
      <c r="C350" s="59" t="s">
        <v>411</v>
      </c>
      <c r="D350" s="60" t="s">
        <v>246</v>
      </c>
      <c r="E350" s="61" t="s">
        <v>285</v>
      </c>
      <c r="F350" s="61" t="s">
        <v>15</v>
      </c>
      <c r="G350" s="62">
        <v>2010</v>
      </c>
      <c r="H350" s="11" t="s">
        <v>284</v>
      </c>
      <c r="I350" s="56">
        <v>46.793458043325273</v>
      </c>
      <c r="J350" s="56">
        <v>36.373695818833518</v>
      </c>
      <c r="K350" s="56">
        <v>25.88821835820066</v>
      </c>
      <c r="L350" s="56">
        <v>11.385788756869941</v>
      </c>
      <c r="M350" s="56">
        <v>38.550131178667037</v>
      </c>
      <c r="N350" s="56">
        <v>43.014572844281943</v>
      </c>
      <c r="O350" s="53" t="s">
        <v>284</v>
      </c>
      <c r="P350" s="56">
        <v>5.478826312100642</v>
      </c>
      <c r="Q350" s="56">
        <v>4.5190477008229886</v>
      </c>
      <c r="R350" s="56">
        <v>2.4938662466160268</v>
      </c>
      <c r="S350" s="56">
        <v>0.16579420159162181</v>
      </c>
      <c r="T350" s="56">
        <v>77.049652954503202</v>
      </c>
      <c r="U350" s="56">
        <v>88.621568049852996</v>
      </c>
    </row>
    <row r="351" spans="1:21" ht="20.100000000000001" customHeight="1" thickBot="1" x14ac:dyDescent="0.3">
      <c r="A351" s="3" t="s">
        <v>284</v>
      </c>
      <c r="B351" s="5" t="s">
        <v>284</v>
      </c>
      <c r="C351" s="59" t="s">
        <v>411</v>
      </c>
      <c r="D351" s="60" t="s">
        <v>246</v>
      </c>
      <c r="E351" s="61" t="s">
        <v>285</v>
      </c>
      <c r="F351" s="61" t="s">
        <v>15</v>
      </c>
      <c r="G351" s="62">
        <v>2013</v>
      </c>
      <c r="H351" s="11" t="s">
        <v>284</v>
      </c>
      <c r="I351" s="56">
        <v>57.977937060104203</v>
      </c>
      <c r="J351" s="56">
        <v>45.602562893946349</v>
      </c>
      <c r="K351" s="56">
        <v>35.086188030735137</v>
      </c>
      <c r="L351" s="56">
        <v>13.678647017521939</v>
      </c>
      <c r="M351" s="56">
        <v>26.35551204244025</v>
      </c>
      <c r="N351" s="56">
        <v>33.674622499016174</v>
      </c>
      <c r="O351" s="53" t="s">
        <v>284</v>
      </c>
      <c r="P351" s="56">
        <v>28.45032696134751</v>
      </c>
      <c r="Q351" s="56">
        <v>24.374720756873511</v>
      </c>
      <c r="R351" s="56">
        <v>12.096946657302951</v>
      </c>
      <c r="S351" s="56">
        <v>10.520929480025019</v>
      </c>
      <c r="T351" s="56">
        <v>62.205219821789271</v>
      </c>
      <c r="U351" s="56">
        <v>63.861541811941457</v>
      </c>
    </row>
    <row r="352" spans="1:21" ht="20.100000000000001" customHeight="1" thickBot="1" x14ac:dyDescent="0.3">
      <c r="A352" s="3" t="s">
        <v>284</v>
      </c>
      <c r="B352" s="5" t="s">
        <v>284</v>
      </c>
      <c r="C352" s="59" t="s">
        <v>407</v>
      </c>
      <c r="D352" s="60" t="s">
        <v>377</v>
      </c>
      <c r="E352" s="61" t="s">
        <v>286</v>
      </c>
      <c r="F352" s="61" t="s">
        <v>378</v>
      </c>
      <c r="G352" s="62">
        <v>2008</v>
      </c>
      <c r="H352" s="11" t="s">
        <v>284</v>
      </c>
      <c r="I352" s="56" t="s">
        <v>188</v>
      </c>
      <c r="J352" s="56" t="s">
        <v>188</v>
      </c>
      <c r="K352" s="56" t="s">
        <v>188</v>
      </c>
      <c r="L352" s="56" t="s">
        <v>188</v>
      </c>
      <c r="M352" s="56" t="s">
        <v>188</v>
      </c>
      <c r="N352" s="56" t="s">
        <v>188</v>
      </c>
      <c r="O352" s="53" t="s">
        <v>284</v>
      </c>
      <c r="P352" s="56">
        <v>43.734585611098197</v>
      </c>
      <c r="Q352" s="56">
        <v>33.418686971671313</v>
      </c>
      <c r="R352" s="56">
        <v>19.467260992859121</v>
      </c>
      <c r="S352" s="56">
        <v>11.0167650229061</v>
      </c>
      <c r="T352" s="56">
        <v>33.06545494504379</v>
      </c>
      <c r="U352" s="56">
        <v>42.248441994711811</v>
      </c>
    </row>
    <row r="353" spans="1:21" ht="20.100000000000001" customHeight="1" thickBot="1" x14ac:dyDescent="0.3">
      <c r="A353" s="3" t="s">
        <v>284</v>
      </c>
      <c r="B353" s="5" t="s">
        <v>284</v>
      </c>
      <c r="C353" s="59" t="s">
        <v>411</v>
      </c>
      <c r="D353" s="60" t="s">
        <v>379</v>
      </c>
      <c r="E353" s="61" t="s">
        <v>288</v>
      </c>
      <c r="F353" s="61" t="s">
        <v>380</v>
      </c>
      <c r="G353" s="62">
        <v>2011</v>
      </c>
      <c r="H353" s="11" t="s">
        <v>284</v>
      </c>
      <c r="I353" s="56">
        <v>20.17636520919562</v>
      </c>
      <c r="J353" s="56">
        <v>4.7188713722604874</v>
      </c>
      <c r="K353" s="56">
        <v>18.369012023011649</v>
      </c>
      <c r="L353" s="56">
        <v>3.2220993237403941</v>
      </c>
      <c r="M353" s="56">
        <v>45.915165747782687</v>
      </c>
      <c r="N353" s="56">
        <v>69.391890389410676</v>
      </c>
      <c r="O353" s="53" t="s">
        <v>284</v>
      </c>
      <c r="P353" s="56">
        <v>6.9706041483965722</v>
      </c>
      <c r="Q353" s="56">
        <v>1.011649493797764</v>
      </c>
      <c r="R353" s="56">
        <v>5.7402036919514989</v>
      </c>
      <c r="S353" s="56">
        <v>0.22744040918755989</v>
      </c>
      <c r="T353" s="56">
        <v>60.356074692048537</v>
      </c>
      <c r="U353" s="56">
        <v>65.559538357976862</v>
      </c>
    </row>
    <row r="354" spans="1:21" ht="20.100000000000001" customHeight="1" thickBot="1" x14ac:dyDescent="0.3">
      <c r="A354" s="3" t="s">
        <v>284</v>
      </c>
      <c r="B354" s="5" t="s">
        <v>284</v>
      </c>
      <c r="C354" s="59" t="s">
        <v>412</v>
      </c>
      <c r="D354" s="60" t="s">
        <v>247</v>
      </c>
      <c r="E354" s="61" t="s">
        <v>286</v>
      </c>
      <c r="F354" s="61" t="s">
        <v>25</v>
      </c>
      <c r="G354" s="62">
        <v>2007</v>
      </c>
      <c r="H354" s="11" t="s">
        <v>284</v>
      </c>
      <c r="I354" s="56" t="s">
        <v>188</v>
      </c>
      <c r="J354" s="56" t="s">
        <v>188</v>
      </c>
      <c r="K354" s="56">
        <v>42.925591872118567</v>
      </c>
      <c r="L354" s="56">
        <v>30.736993622960622</v>
      </c>
      <c r="M354" s="56">
        <v>10.1944042745211</v>
      </c>
      <c r="N354" s="56">
        <v>19.483975447781109</v>
      </c>
      <c r="O354" s="53" t="s">
        <v>284</v>
      </c>
      <c r="P354" s="56" t="s">
        <v>188</v>
      </c>
      <c r="Q354" s="56" t="s">
        <v>188</v>
      </c>
      <c r="R354" s="56">
        <v>28.150970156033068</v>
      </c>
      <c r="S354" s="56">
        <v>9.4302464893313545</v>
      </c>
      <c r="T354" s="56">
        <v>16.395839288221278</v>
      </c>
      <c r="U354" s="56">
        <v>33.251802204559887</v>
      </c>
    </row>
    <row r="355" spans="1:21" ht="20.100000000000001" customHeight="1" thickBot="1" x14ac:dyDescent="0.3">
      <c r="A355" s="3" t="s">
        <v>284</v>
      </c>
      <c r="B355" s="5" t="s">
        <v>284</v>
      </c>
      <c r="C355" s="59" t="s">
        <v>412</v>
      </c>
      <c r="D355" s="60" t="s">
        <v>247</v>
      </c>
      <c r="E355" s="61" t="s">
        <v>286</v>
      </c>
      <c r="F355" s="61" t="s">
        <v>25</v>
      </c>
      <c r="G355" s="62">
        <v>2010</v>
      </c>
      <c r="H355" s="11" t="s">
        <v>284</v>
      </c>
      <c r="I355" s="56" t="s">
        <v>188</v>
      </c>
      <c r="J355" s="56" t="s">
        <v>188</v>
      </c>
      <c r="K355" s="56">
        <v>49.778316530699179</v>
      </c>
      <c r="L355" s="56">
        <v>39.021320482160661</v>
      </c>
      <c r="M355" s="56">
        <v>5.5732520930201552</v>
      </c>
      <c r="N355" s="56">
        <v>12.2808990053177</v>
      </c>
      <c r="O355" s="53" t="s">
        <v>284</v>
      </c>
      <c r="P355" s="56" t="s">
        <v>188</v>
      </c>
      <c r="Q355" s="56" t="s">
        <v>188</v>
      </c>
      <c r="R355" s="56">
        <v>28.314303372886702</v>
      </c>
      <c r="S355" s="56">
        <v>9.384313265120154</v>
      </c>
      <c r="T355" s="56">
        <v>15.36398330863414</v>
      </c>
      <c r="U355" s="56">
        <v>32.08662956456088</v>
      </c>
    </row>
    <row r="356" spans="1:21" ht="20.100000000000001" customHeight="1" thickBot="1" x14ac:dyDescent="0.3">
      <c r="A356" s="3" t="s">
        <v>284</v>
      </c>
      <c r="B356" s="5" t="s">
        <v>284</v>
      </c>
      <c r="C356" s="59" t="s">
        <v>412</v>
      </c>
      <c r="D356" s="60" t="s">
        <v>247</v>
      </c>
      <c r="E356" s="61" t="s">
        <v>286</v>
      </c>
      <c r="F356" s="61" t="s">
        <v>25</v>
      </c>
      <c r="G356" s="62">
        <v>2013</v>
      </c>
      <c r="H356" s="11" t="s">
        <v>284</v>
      </c>
      <c r="I356" s="56" t="s">
        <v>188</v>
      </c>
      <c r="J356" s="56" t="s">
        <v>188</v>
      </c>
      <c r="K356" s="56">
        <v>52.911036033867617</v>
      </c>
      <c r="L356" s="56">
        <v>35.457827553732614</v>
      </c>
      <c r="M356" s="56">
        <v>5.9466974647343722</v>
      </c>
      <c r="N356" s="56">
        <v>13.575459198751179</v>
      </c>
      <c r="O356" s="53" t="s">
        <v>284</v>
      </c>
      <c r="P356" s="56" t="s">
        <v>188</v>
      </c>
      <c r="Q356" s="56" t="s">
        <v>188</v>
      </c>
      <c r="R356" s="56">
        <v>28.612428542182059</v>
      </c>
      <c r="S356" s="56">
        <v>9.4245320460028736</v>
      </c>
      <c r="T356" s="56">
        <v>17.217418584007671</v>
      </c>
      <c r="U356" s="56">
        <v>35.189969524556872</v>
      </c>
    </row>
    <row r="357" spans="1:21" ht="20.100000000000001" customHeight="1" thickBot="1" x14ac:dyDescent="0.3">
      <c r="A357" s="3" t="s">
        <v>284</v>
      </c>
      <c r="B357" s="5" t="s">
        <v>284</v>
      </c>
      <c r="C357" s="59" t="s">
        <v>412</v>
      </c>
      <c r="D357" s="60" t="s">
        <v>247</v>
      </c>
      <c r="E357" s="61" t="s">
        <v>286</v>
      </c>
      <c r="F357" s="61" t="s">
        <v>25</v>
      </c>
      <c r="G357" s="62">
        <v>2015</v>
      </c>
      <c r="H357" s="11" t="s">
        <v>284</v>
      </c>
      <c r="I357" s="56" t="s">
        <v>188</v>
      </c>
      <c r="J357" s="56" t="s">
        <v>188</v>
      </c>
      <c r="K357" s="56">
        <v>53.213126571709033</v>
      </c>
      <c r="L357" s="56">
        <v>34.50135031212502</v>
      </c>
      <c r="M357" s="56">
        <v>6.7621075967483719</v>
      </c>
      <c r="N357" s="56">
        <v>18.33846939237614</v>
      </c>
      <c r="O357" s="53" t="s">
        <v>284</v>
      </c>
      <c r="P357" s="56" t="s">
        <v>188</v>
      </c>
      <c r="Q357" s="56" t="s">
        <v>188</v>
      </c>
      <c r="R357" s="56">
        <v>33.251414168704123</v>
      </c>
      <c r="S357" s="56">
        <v>11.67652766806432</v>
      </c>
      <c r="T357" s="56">
        <v>12.575642771875881</v>
      </c>
      <c r="U357" s="56">
        <v>28.747714033226679</v>
      </c>
    </row>
    <row r="358" spans="1:21" ht="20.100000000000001" customHeight="1" thickBot="1" x14ac:dyDescent="0.3">
      <c r="A358" s="3" t="s">
        <v>284</v>
      </c>
      <c r="B358" s="5" t="s">
        <v>284</v>
      </c>
      <c r="C358" s="59" t="s">
        <v>411</v>
      </c>
      <c r="D358" s="60" t="s">
        <v>381</v>
      </c>
      <c r="E358" s="61" t="s">
        <v>285</v>
      </c>
      <c r="F358" s="61" t="s">
        <v>382</v>
      </c>
      <c r="G358" s="62">
        <v>2011</v>
      </c>
      <c r="H358" s="11" t="s">
        <v>284</v>
      </c>
      <c r="I358" s="56" t="s">
        <v>188</v>
      </c>
      <c r="J358" s="56" t="s">
        <v>188</v>
      </c>
      <c r="K358" s="56" t="s">
        <v>188</v>
      </c>
      <c r="L358" s="56" t="s">
        <v>188</v>
      </c>
      <c r="M358" s="56" t="s">
        <v>188</v>
      </c>
      <c r="N358" s="56" t="s">
        <v>188</v>
      </c>
      <c r="O358" s="53" t="s">
        <v>284</v>
      </c>
      <c r="P358" s="56" t="s">
        <v>188</v>
      </c>
      <c r="Q358" s="56" t="s">
        <v>188</v>
      </c>
      <c r="R358" s="56" t="s">
        <v>188</v>
      </c>
      <c r="S358" s="56" t="s">
        <v>188</v>
      </c>
      <c r="T358" s="56" t="s">
        <v>188</v>
      </c>
      <c r="U358" s="56" t="s">
        <v>188</v>
      </c>
    </row>
    <row r="359" spans="1:21" ht="20.100000000000001" customHeight="1" thickBot="1" x14ac:dyDescent="0.3">
      <c r="A359" s="3" t="s">
        <v>284</v>
      </c>
      <c r="B359" s="5" t="s">
        <v>287</v>
      </c>
      <c r="C359" s="59" t="s">
        <v>411</v>
      </c>
      <c r="D359" s="60" t="s">
        <v>381</v>
      </c>
      <c r="E359" s="61" t="s">
        <v>285</v>
      </c>
      <c r="F359" s="61" t="s">
        <v>382</v>
      </c>
      <c r="G359" s="62">
        <v>2018</v>
      </c>
      <c r="H359" s="11" t="s">
        <v>284</v>
      </c>
      <c r="I359" s="56">
        <v>48.181613008849631</v>
      </c>
      <c r="J359" s="56">
        <v>48.181613008849631</v>
      </c>
      <c r="K359" s="56">
        <v>19.177811189957751</v>
      </c>
      <c r="L359" s="56">
        <v>19.177811189957751</v>
      </c>
      <c r="M359" s="56">
        <v>15.36281228283746</v>
      </c>
      <c r="N359" s="56">
        <v>15.36281228283746</v>
      </c>
      <c r="O359" s="53" t="s">
        <v>284</v>
      </c>
      <c r="P359" s="56">
        <v>7.9762316711368459</v>
      </c>
      <c r="Q359" s="56">
        <v>7.9762316711368459</v>
      </c>
      <c r="R359" s="56">
        <v>0</v>
      </c>
      <c r="S359" s="56">
        <v>0</v>
      </c>
      <c r="T359" s="56">
        <v>69.028871372328695</v>
      </c>
      <c r="U359" s="56">
        <v>69.028871372328695</v>
      </c>
    </row>
    <row r="360" spans="1:21" ht="20.100000000000001" customHeight="1" thickBot="1" x14ac:dyDescent="0.3">
      <c r="A360" s="3" t="s">
        <v>284</v>
      </c>
      <c r="B360" s="5" t="s">
        <v>284</v>
      </c>
      <c r="C360" s="59" t="s">
        <v>412</v>
      </c>
      <c r="D360" s="60" t="s">
        <v>383</v>
      </c>
      <c r="E360" s="61" t="s">
        <v>305</v>
      </c>
      <c r="F360" s="61" t="s">
        <v>384</v>
      </c>
      <c r="G360" s="62">
        <v>2009</v>
      </c>
      <c r="H360" s="11" t="s">
        <v>284</v>
      </c>
      <c r="I360" s="56" t="s">
        <v>188</v>
      </c>
      <c r="J360" s="56" t="s">
        <v>188</v>
      </c>
      <c r="K360" s="56">
        <v>40.813923100983573</v>
      </c>
      <c r="L360" s="56">
        <v>38.396680294780488</v>
      </c>
      <c r="M360" s="56">
        <v>8.1239012871029885</v>
      </c>
      <c r="N360" s="56">
        <v>11.7618816155135</v>
      </c>
      <c r="O360" s="53" t="s">
        <v>284</v>
      </c>
      <c r="P360" s="56" t="s">
        <v>188</v>
      </c>
      <c r="Q360" s="56" t="s">
        <v>188</v>
      </c>
      <c r="R360" s="56">
        <v>28.14737853082557</v>
      </c>
      <c r="S360" s="56">
        <v>6.2408552097245531</v>
      </c>
      <c r="T360" s="56">
        <v>10.75523119769084</v>
      </c>
      <c r="U360" s="56">
        <v>19.058436030470009</v>
      </c>
    </row>
    <row r="361" spans="1:21" ht="20.100000000000001" customHeight="1" thickBot="1" x14ac:dyDescent="0.3">
      <c r="A361" s="3" t="s">
        <v>284</v>
      </c>
      <c r="B361" s="5" t="s">
        <v>284</v>
      </c>
      <c r="C361" s="59" t="s">
        <v>407</v>
      </c>
      <c r="D361" s="60" t="s">
        <v>385</v>
      </c>
      <c r="E361" s="61" t="s">
        <v>288</v>
      </c>
      <c r="F361" s="61" t="s">
        <v>386</v>
      </c>
      <c r="G361" s="62">
        <v>2005</v>
      </c>
      <c r="H361" s="11" t="s">
        <v>284</v>
      </c>
      <c r="I361" s="56">
        <v>75.333706417556854</v>
      </c>
      <c r="J361" s="56">
        <v>7.4600648180063551</v>
      </c>
      <c r="K361" s="56">
        <v>43.610613968525307</v>
      </c>
      <c r="L361" s="56">
        <v>3.9588706143022279</v>
      </c>
      <c r="M361" s="56">
        <v>15.45271352003234</v>
      </c>
      <c r="N361" s="56">
        <v>79.933829411679568</v>
      </c>
      <c r="O361" s="53" t="s">
        <v>284</v>
      </c>
      <c r="P361" s="56">
        <v>81.412408151232398</v>
      </c>
      <c r="Q361" s="56">
        <v>8.022996106233018</v>
      </c>
      <c r="R361" s="56">
        <v>47.039877580158659</v>
      </c>
      <c r="S361" s="56">
        <v>4.0924212745982427</v>
      </c>
      <c r="T361" s="56">
        <v>13.35844479831629</v>
      </c>
      <c r="U361" s="56">
        <v>85.385815947173384</v>
      </c>
    </row>
    <row r="362" spans="1:21" ht="20.100000000000001" customHeight="1" thickBot="1" x14ac:dyDescent="0.3">
      <c r="A362" s="3" t="s">
        <v>284</v>
      </c>
      <c r="B362" s="5" t="s">
        <v>284</v>
      </c>
      <c r="C362" s="59" t="s">
        <v>411</v>
      </c>
      <c r="D362" s="60" t="s">
        <v>387</v>
      </c>
      <c r="E362" s="61" t="s">
        <v>286</v>
      </c>
      <c r="F362" s="61" t="s">
        <v>388</v>
      </c>
      <c r="G362" s="62">
        <v>2005</v>
      </c>
      <c r="H362" s="11" t="s">
        <v>284</v>
      </c>
      <c r="I362" s="56">
        <v>60.605330389234013</v>
      </c>
      <c r="J362" s="56">
        <v>17.171141045303919</v>
      </c>
      <c r="K362" s="56">
        <v>45.120058611996747</v>
      </c>
      <c r="L362" s="56">
        <v>20.77687051449875</v>
      </c>
      <c r="M362" s="56">
        <v>8.4656729860742104</v>
      </c>
      <c r="N362" s="56">
        <v>15.36949462867347</v>
      </c>
      <c r="O362" s="53" t="s">
        <v>284</v>
      </c>
      <c r="P362" s="56">
        <v>14.402603800293869</v>
      </c>
      <c r="Q362" s="56">
        <v>0.40272331348338608</v>
      </c>
      <c r="R362" s="56">
        <v>10.50248797061866</v>
      </c>
      <c r="S362" s="56">
        <v>0.53673341830944576</v>
      </c>
      <c r="T362" s="56">
        <v>66.538337995711728</v>
      </c>
      <c r="U362" s="56">
        <v>87.375770656400064</v>
      </c>
    </row>
    <row r="363" spans="1:21" ht="20.100000000000001" customHeight="1" thickBot="1" x14ac:dyDescent="0.3">
      <c r="A363" s="3" t="s">
        <v>284</v>
      </c>
      <c r="B363" s="5" t="s">
        <v>284</v>
      </c>
      <c r="C363" s="59" t="s">
        <v>411</v>
      </c>
      <c r="D363" s="60" t="s">
        <v>387</v>
      </c>
      <c r="E363" s="61" t="s">
        <v>286</v>
      </c>
      <c r="F363" s="61" t="s">
        <v>388</v>
      </c>
      <c r="G363" s="62">
        <v>2010</v>
      </c>
      <c r="H363" s="11" t="s">
        <v>284</v>
      </c>
      <c r="I363" s="56">
        <v>47.671884589774777</v>
      </c>
      <c r="J363" s="56">
        <v>13.70331679136868</v>
      </c>
      <c r="K363" s="56">
        <v>39.968749756421083</v>
      </c>
      <c r="L363" s="56">
        <v>24.641449616511402</v>
      </c>
      <c r="M363" s="56">
        <v>6.9193256098764797</v>
      </c>
      <c r="N363" s="56">
        <v>8.7612819937620046</v>
      </c>
      <c r="O363" s="53" t="s">
        <v>284</v>
      </c>
      <c r="P363" s="56" t="s">
        <v>188</v>
      </c>
      <c r="Q363" s="56" t="s">
        <v>188</v>
      </c>
      <c r="R363" s="56" t="s">
        <v>188</v>
      </c>
      <c r="S363" s="56" t="s">
        <v>188</v>
      </c>
      <c r="T363" s="56" t="s">
        <v>188</v>
      </c>
      <c r="U363" s="56" t="s">
        <v>188</v>
      </c>
    </row>
    <row r="364" spans="1:21" ht="20.100000000000001" customHeight="1" thickBot="1" x14ac:dyDescent="0.3">
      <c r="A364" s="3" t="s">
        <v>284</v>
      </c>
      <c r="B364" s="5" t="s">
        <v>284</v>
      </c>
      <c r="C364" s="59" t="s">
        <v>411</v>
      </c>
      <c r="D364" s="60" t="s">
        <v>387</v>
      </c>
      <c r="E364" s="61" t="s">
        <v>286</v>
      </c>
      <c r="F364" s="61" t="s">
        <v>388</v>
      </c>
      <c r="G364" s="62">
        <v>2014</v>
      </c>
      <c r="H364" s="11" t="s">
        <v>284</v>
      </c>
      <c r="I364" s="56">
        <v>58.946360026709499</v>
      </c>
      <c r="J364" s="56">
        <v>23.550928232081521</v>
      </c>
      <c r="K364" s="56">
        <v>39.963789255537712</v>
      </c>
      <c r="L364" s="56">
        <v>25.496587037384302</v>
      </c>
      <c r="M364" s="56">
        <v>7.9777714552697114</v>
      </c>
      <c r="N364" s="56">
        <v>10.4584181372954</v>
      </c>
      <c r="O364" s="53" t="s">
        <v>284</v>
      </c>
      <c r="P364" s="56">
        <v>13.97683059229427</v>
      </c>
      <c r="Q364" s="56">
        <v>0.51476098540989146</v>
      </c>
      <c r="R364" s="56">
        <v>10.639424245907851</v>
      </c>
      <c r="S364" s="56">
        <v>0.72763695316211952</v>
      </c>
      <c r="T364" s="56">
        <v>62.093942295460749</v>
      </c>
      <c r="U364" s="56">
        <v>85.655691197135795</v>
      </c>
    </row>
    <row r="365" spans="1:21" ht="20.100000000000001" customHeight="1" thickBot="1" x14ac:dyDescent="0.3">
      <c r="A365" s="3" t="s">
        <v>284</v>
      </c>
      <c r="B365" s="5" t="s">
        <v>284</v>
      </c>
      <c r="C365" s="59" t="s">
        <v>411</v>
      </c>
      <c r="D365" s="60" t="s">
        <v>389</v>
      </c>
      <c r="E365" s="61" t="s">
        <v>285</v>
      </c>
      <c r="F365" s="61" t="s">
        <v>390</v>
      </c>
      <c r="G365" s="62">
        <v>2009</v>
      </c>
      <c r="H365" s="11" t="s">
        <v>284</v>
      </c>
      <c r="I365" s="56">
        <v>17.050638816504101</v>
      </c>
      <c r="J365" s="56">
        <v>17.050638816504101</v>
      </c>
      <c r="K365" s="56">
        <v>8.6658118032480669</v>
      </c>
      <c r="L365" s="56">
        <v>3.9115114408332681</v>
      </c>
      <c r="M365" s="56">
        <v>55.203568571790967</v>
      </c>
      <c r="N365" s="56">
        <v>55.891681908064271</v>
      </c>
      <c r="O365" s="53" t="s">
        <v>284</v>
      </c>
      <c r="P365" s="56" t="s">
        <v>188</v>
      </c>
      <c r="Q365" s="56" t="s">
        <v>188</v>
      </c>
      <c r="R365" s="56" t="s">
        <v>188</v>
      </c>
      <c r="S365" s="56" t="s">
        <v>188</v>
      </c>
      <c r="T365" s="56" t="s">
        <v>188</v>
      </c>
      <c r="U365" s="56" t="s">
        <v>188</v>
      </c>
    </row>
    <row r="366" spans="1:21" ht="20.100000000000001" customHeight="1" thickBot="1" x14ac:dyDescent="0.3">
      <c r="A366" s="3" t="s">
        <v>284</v>
      </c>
      <c r="B366" s="5" t="s">
        <v>284</v>
      </c>
      <c r="C366" s="59" t="s">
        <v>410</v>
      </c>
      <c r="D366" s="60" t="s">
        <v>248</v>
      </c>
      <c r="E366" s="61" t="s">
        <v>288</v>
      </c>
      <c r="F366" s="61" t="s">
        <v>9</v>
      </c>
      <c r="G366" s="62">
        <v>2006</v>
      </c>
      <c r="H366" s="11" t="s">
        <v>284</v>
      </c>
      <c r="I366" s="56">
        <v>14.68343981871336</v>
      </c>
      <c r="J366" s="56">
        <v>3.7070377018116498</v>
      </c>
      <c r="K366" s="56">
        <v>42.228114478013786</v>
      </c>
      <c r="L366" s="56">
        <v>32.519690849492527</v>
      </c>
      <c r="M366" s="56">
        <v>4.8237909063130369</v>
      </c>
      <c r="N366" s="56">
        <v>9.6956548716915218</v>
      </c>
      <c r="O366" s="53" t="s">
        <v>284</v>
      </c>
      <c r="P366" s="56">
        <v>5.9872992421306277</v>
      </c>
      <c r="Q366" s="56">
        <v>8.1405573584070204E-2</v>
      </c>
      <c r="R366" s="56">
        <v>12.963933162596341</v>
      </c>
      <c r="S366" s="56">
        <v>1.527791677278965</v>
      </c>
      <c r="T366" s="56">
        <v>39.732551944288083</v>
      </c>
      <c r="U366" s="56">
        <v>60.084667103911002</v>
      </c>
    </row>
    <row r="367" spans="1:21" ht="20.100000000000001" customHeight="1" thickBot="1" x14ac:dyDescent="0.3">
      <c r="A367" s="3" t="s">
        <v>284</v>
      </c>
      <c r="B367" s="5" t="s">
        <v>284</v>
      </c>
      <c r="C367" s="59" t="s">
        <v>410</v>
      </c>
      <c r="D367" s="60" t="s">
        <v>248</v>
      </c>
      <c r="E367" s="61" t="s">
        <v>288</v>
      </c>
      <c r="F367" s="61" t="s">
        <v>9</v>
      </c>
      <c r="G367" s="62">
        <v>2009</v>
      </c>
      <c r="H367" s="11" t="s">
        <v>284</v>
      </c>
      <c r="I367" s="56">
        <v>14.355248672351999</v>
      </c>
      <c r="J367" s="56">
        <v>1.8298477782449549</v>
      </c>
      <c r="K367" s="56">
        <v>49.361838658534197</v>
      </c>
      <c r="L367" s="56">
        <v>32.257671412455949</v>
      </c>
      <c r="M367" s="56">
        <v>4.5897974855126433</v>
      </c>
      <c r="N367" s="56">
        <v>5.1785762498373504</v>
      </c>
      <c r="O367" s="53" t="s">
        <v>284</v>
      </c>
      <c r="P367" s="56">
        <v>4.9202434022259096</v>
      </c>
      <c r="Q367" s="56">
        <v>2.03208250776204E-2</v>
      </c>
      <c r="R367" s="56">
        <v>13.7024878452203</v>
      </c>
      <c r="S367" s="56">
        <v>2.459246640015468</v>
      </c>
      <c r="T367" s="56">
        <v>40.913479310163517</v>
      </c>
      <c r="U367" s="56">
        <v>58.429855372917856</v>
      </c>
    </row>
    <row r="368" spans="1:21" ht="20.100000000000001" customHeight="1" thickBot="1" x14ac:dyDescent="0.3">
      <c r="A368" s="3" t="s">
        <v>284</v>
      </c>
      <c r="B368" s="5" t="s">
        <v>284</v>
      </c>
      <c r="C368" s="59" t="s">
        <v>410</v>
      </c>
      <c r="D368" s="60" t="s">
        <v>248</v>
      </c>
      <c r="E368" s="61" t="s">
        <v>288</v>
      </c>
      <c r="F368" s="61" t="s">
        <v>9</v>
      </c>
      <c r="G368" s="62">
        <v>2012</v>
      </c>
      <c r="H368" s="11" t="s">
        <v>284</v>
      </c>
      <c r="I368" s="56">
        <v>18.615084576055281</v>
      </c>
      <c r="J368" s="56">
        <v>1.502455676743524</v>
      </c>
      <c r="K368" s="56">
        <v>46.021039646621112</v>
      </c>
      <c r="L368" s="56">
        <v>29.964370138621891</v>
      </c>
      <c r="M368" s="56">
        <v>7.7873670248630233</v>
      </c>
      <c r="N368" s="56">
        <v>16.833111275202409</v>
      </c>
      <c r="O368" s="53" t="s">
        <v>284</v>
      </c>
      <c r="P368" s="56">
        <v>7.4933114914114878</v>
      </c>
      <c r="Q368" s="56">
        <v>1.92081004322016E-2</v>
      </c>
      <c r="R368" s="56">
        <v>17.288809621203221</v>
      </c>
      <c r="S368" s="56">
        <v>1.9806229361693</v>
      </c>
      <c r="T368" s="56">
        <v>39.169597605621242</v>
      </c>
      <c r="U368" s="56">
        <v>54.763161882784352</v>
      </c>
    </row>
    <row r="369" spans="1:21" ht="20.100000000000001" customHeight="1" thickBot="1" x14ac:dyDescent="0.3">
      <c r="A369" s="3" t="s">
        <v>284</v>
      </c>
      <c r="B369" s="5" t="s">
        <v>284</v>
      </c>
      <c r="C369" s="59" t="s">
        <v>410</v>
      </c>
      <c r="D369" s="60" t="s">
        <v>248</v>
      </c>
      <c r="E369" s="61" t="s">
        <v>288</v>
      </c>
      <c r="F369" s="61" t="s">
        <v>9</v>
      </c>
      <c r="G369" s="62">
        <v>2016</v>
      </c>
      <c r="H369" s="11" t="s">
        <v>284</v>
      </c>
      <c r="I369" s="56">
        <v>11.708022752880961</v>
      </c>
      <c r="J369" s="56">
        <v>1.7931810261393499</v>
      </c>
      <c r="K369" s="56">
        <v>43.221611498937193</v>
      </c>
      <c r="L369" s="56">
        <v>32.587230081007228</v>
      </c>
      <c r="M369" s="56">
        <v>6.5822996514570242</v>
      </c>
      <c r="N369" s="56">
        <v>7.3150988476167971</v>
      </c>
      <c r="O369" s="53" t="s">
        <v>284</v>
      </c>
      <c r="P369" s="56">
        <v>6.652787863511274</v>
      </c>
      <c r="Q369" s="56">
        <v>0</v>
      </c>
      <c r="R369" s="56">
        <v>16.876866838069081</v>
      </c>
      <c r="S369" s="56">
        <v>2.318908618559282</v>
      </c>
      <c r="T369" s="56">
        <v>36.77182678803247</v>
      </c>
      <c r="U369" s="56">
        <v>55.938221186134442</v>
      </c>
    </row>
    <row r="370" spans="1:21" ht="20.100000000000001" customHeight="1" thickBot="1" x14ac:dyDescent="0.3">
      <c r="A370" s="3" t="s">
        <v>284</v>
      </c>
      <c r="B370" s="5" t="s">
        <v>284</v>
      </c>
      <c r="C370" s="59" t="s">
        <v>411</v>
      </c>
      <c r="D370" s="60" t="s">
        <v>391</v>
      </c>
      <c r="E370" s="61" t="s">
        <v>285</v>
      </c>
      <c r="F370" s="61" t="s">
        <v>392</v>
      </c>
      <c r="G370" s="62">
        <v>2009</v>
      </c>
      <c r="H370" s="11" t="s">
        <v>284</v>
      </c>
      <c r="I370" s="56">
        <v>12.465262009492619</v>
      </c>
      <c r="J370" s="56">
        <v>6.2300312215984093</v>
      </c>
      <c r="K370" s="56">
        <v>18.396262110312168</v>
      </c>
      <c r="L370" s="56">
        <v>17.976402414079189</v>
      </c>
      <c r="M370" s="56">
        <v>22.927346557741821</v>
      </c>
      <c r="N370" s="56">
        <v>22.927346557741821</v>
      </c>
      <c r="O370" s="53" t="s">
        <v>284</v>
      </c>
      <c r="P370" s="56" t="s">
        <v>188</v>
      </c>
      <c r="Q370" s="56" t="s">
        <v>188</v>
      </c>
      <c r="R370" s="56" t="s">
        <v>188</v>
      </c>
      <c r="S370" s="56" t="s">
        <v>188</v>
      </c>
      <c r="T370" s="56" t="s">
        <v>188</v>
      </c>
      <c r="U370" s="56" t="s">
        <v>188</v>
      </c>
    </row>
    <row r="371" spans="1:21" ht="20.100000000000001" customHeight="1" thickBot="1" x14ac:dyDescent="0.3">
      <c r="A371" s="3" t="s">
        <v>284</v>
      </c>
      <c r="B371" s="5" t="s">
        <v>284</v>
      </c>
      <c r="C371" s="59" t="s">
        <v>408</v>
      </c>
      <c r="D371" s="60" t="s">
        <v>393</v>
      </c>
      <c r="E371" s="61" t="s">
        <v>285</v>
      </c>
      <c r="F371" s="61" t="s">
        <v>394</v>
      </c>
      <c r="G371" s="62">
        <v>2003</v>
      </c>
      <c r="H371" s="11" t="s">
        <v>284</v>
      </c>
      <c r="I371" s="56" t="s">
        <v>188</v>
      </c>
      <c r="J371" s="56" t="s">
        <v>188</v>
      </c>
      <c r="K371" s="56" t="s">
        <v>188</v>
      </c>
      <c r="L371" s="56" t="s">
        <v>188</v>
      </c>
      <c r="M371" s="56" t="s">
        <v>188</v>
      </c>
      <c r="N371" s="56" t="s">
        <v>188</v>
      </c>
      <c r="O371" s="53" t="s">
        <v>284</v>
      </c>
      <c r="P371" s="56">
        <v>99.733724362989776</v>
      </c>
      <c r="Q371" s="56">
        <v>70.456157780149866</v>
      </c>
      <c r="R371" s="56">
        <v>96.976590299025631</v>
      </c>
      <c r="S371" s="56">
        <v>1.512810447704249</v>
      </c>
      <c r="T371" s="56">
        <v>0.99485427701942497</v>
      </c>
      <c r="U371" s="56">
        <v>67.749858281609093</v>
      </c>
    </row>
    <row r="372" spans="1:21" ht="20.100000000000001" customHeight="1" thickBot="1" x14ac:dyDescent="0.3">
      <c r="A372" s="3" t="s">
        <v>284</v>
      </c>
      <c r="B372" s="5" t="s">
        <v>284</v>
      </c>
      <c r="C372" s="59" t="s">
        <v>412</v>
      </c>
      <c r="D372" s="60" t="s">
        <v>249</v>
      </c>
      <c r="E372" s="61" t="s">
        <v>285</v>
      </c>
      <c r="F372" s="61" t="s">
        <v>64</v>
      </c>
      <c r="G372" s="62">
        <v>2011</v>
      </c>
      <c r="H372" s="11" t="s">
        <v>284</v>
      </c>
      <c r="I372" s="56" t="s">
        <v>188</v>
      </c>
      <c r="J372" s="56" t="s">
        <v>188</v>
      </c>
      <c r="K372" s="56">
        <v>8.5204982642544813</v>
      </c>
      <c r="L372" s="56">
        <v>7.5568124331695481</v>
      </c>
      <c r="M372" s="56">
        <v>35.051628243561069</v>
      </c>
      <c r="N372" s="56">
        <v>42.710207507674923</v>
      </c>
      <c r="O372" s="53" t="s">
        <v>284</v>
      </c>
      <c r="P372" s="56" t="s">
        <v>188</v>
      </c>
      <c r="Q372" s="56" t="s">
        <v>188</v>
      </c>
      <c r="R372" s="56">
        <v>23.114280647199831</v>
      </c>
      <c r="S372" s="56">
        <v>17.761403576795171</v>
      </c>
      <c r="T372" s="56">
        <v>21.920344844562418</v>
      </c>
      <c r="U372" s="56">
        <v>24.34216759593065</v>
      </c>
    </row>
    <row r="373" spans="1:21" ht="20.100000000000001" customHeight="1" thickBot="1" x14ac:dyDescent="0.3">
      <c r="A373" s="3" t="s">
        <v>284</v>
      </c>
      <c r="B373" s="5" t="s">
        <v>284</v>
      </c>
      <c r="C373" s="59" t="s">
        <v>411</v>
      </c>
      <c r="D373" s="60" t="s">
        <v>250</v>
      </c>
      <c r="E373" s="61" t="s">
        <v>288</v>
      </c>
      <c r="F373" s="61" t="s">
        <v>59</v>
      </c>
      <c r="G373" s="62">
        <v>2008</v>
      </c>
      <c r="H373" s="11" t="s">
        <v>284</v>
      </c>
      <c r="I373" s="56">
        <v>27.53478235307411</v>
      </c>
      <c r="J373" s="56">
        <v>4.3977754386938672</v>
      </c>
      <c r="K373" s="56">
        <v>24.71374442358788</v>
      </c>
      <c r="L373" s="56">
        <v>2.9634455347582551</v>
      </c>
      <c r="M373" s="56">
        <v>41.448316608520017</v>
      </c>
      <c r="N373" s="56">
        <v>80.578275712159837</v>
      </c>
      <c r="O373" s="53" t="s">
        <v>284</v>
      </c>
      <c r="P373" s="56" t="s">
        <v>188</v>
      </c>
      <c r="Q373" s="56" t="s">
        <v>188</v>
      </c>
      <c r="R373" s="56" t="s">
        <v>188</v>
      </c>
      <c r="S373" s="56" t="s">
        <v>188</v>
      </c>
      <c r="T373" s="56" t="s">
        <v>188</v>
      </c>
      <c r="U373" s="56" t="s">
        <v>188</v>
      </c>
    </row>
    <row r="374" spans="1:21" ht="20.100000000000001" customHeight="1" thickBot="1" x14ac:dyDescent="0.3">
      <c r="A374" s="3" t="s">
        <v>284</v>
      </c>
      <c r="B374" s="5" t="s">
        <v>284</v>
      </c>
      <c r="C374" s="59" t="s">
        <v>411</v>
      </c>
      <c r="D374" s="60" t="s">
        <v>250</v>
      </c>
      <c r="E374" s="61" t="s">
        <v>288</v>
      </c>
      <c r="F374" s="61" t="s">
        <v>59</v>
      </c>
      <c r="G374" s="62">
        <v>2010</v>
      </c>
      <c r="H374" s="11" t="s">
        <v>284</v>
      </c>
      <c r="I374" s="56">
        <v>4.7893082349330811</v>
      </c>
      <c r="J374" s="56">
        <v>1.196210436679602</v>
      </c>
      <c r="K374" s="56">
        <v>0.5948111166019292</v>
      </c>
      <c r="L374" s="56">
        <v>0.5948111166019292</v>
      </c>
      <c r="M374" s="56">
        <v>70.440491850240875</v>
      </c>
      <c r="N374" s="56">
        <v>77.610006147094325</v>
      </c>
      <c r="O374" s="53" t="s">
        <v>284</v>
      </c>
      <c r="P374" s="56">
        <v>22.515189916126531</v>
      </c>
      <c r="Q374" s="56">
        <v>7.614096388810335</v>
      </c>
      <c r="R374" s="56">
        <v>11.136795569267541</v>
      </c>
      <c r="S374" s="56">
        <v>0</v>
      </c>
      <c r="T374" s="56">
        <v>59.488686452310127</v>
      </c>
      <c r="U374" s="56">
        <v>59.488686452310127</v>
      </c>
    </row>
    <row r="375" spans="1:21" ht="20.100000000000001" customHeight="1" thickBot="1" x14ac:dyDescent="0.3">
      <c r="A375" s="3" t="s">
        <v>284</v>
      </c>
      <c r="B375" s="5" t="s">
        <v>284</v>
      </c>
      <c r="C375" s="59" t="s">
        <v>411</v>
      </c>
      <c r="D375" s="60" t="s">
        <v>250</v>
      </c>
      <c r="E375" s="61" t="s">
        <v>288</v>
      </c>
      <c r="F375" s="61" t="s">
        <v>59</v>
      </c>
      <c r="G375" s="62">
        <v>2012</v>
      </c>
      <c r="H375" s="11" t="s">
        <v>284</v>
      </c>
      <c r="I375" s="56">
        <v>24.639394644301099</v>
      </c>
      <c r="J375" s="56">
        <v>3.5055920966109562</v>
      </c>
      <c r="K375" s="56">
        <v>3.1253907604360518</v>
      </c>
      <c r="L375" s="56">
        <v>3.1253907604360518</v>
      </c>
      <c r="M375" s="56">
        <v>48.167095545681391</v>
      </c>
      <c r="N375" s="56">
        <v>68.511599101417701</v>
      </c>
      <c r="O375" s="53" t="s">
        <v>284</v>
      </c>
      <c r="P375" s="56">
        <v>13.47183844744989</v>
      </c>
      <c r="Q375" s="56">
        <v>8.1503596276499906</v>
      </c>
      <c r="R375" s="56">
        <v>6.9892260925493854</v>
      </c>
      <c r="S375" s="56">
        <v>2.5854527896588002</v>
      </c>
      <c r="T375" s="56">
        <v>59.449679918471482</v>
      </c>
      <c r="U375" s="56">
        <v>71.795951617909864</v>
      </c>
    </row>
    <row r="376" spans="1:21" ht="20.100000000000001" customHeight="1" thickBot="1" x14ac:dyDescent="0.3">
      <c r="A376" s="3" t="s">
        <v>284</v>
      </c>
      <c r="B376" s="5" t="s">
        <v>284</v>
      </c>
      <c r="C376" s="59" t="s">
        <v>411</v>
      </c>
      <c r="D376" s="60" t="s">
        <v>250</v>
      </c>
      <c r="E376" s="61" t="s">
        <v>288</v>
      </c>
      <c r="F376" s="61" t="s">
        <v>59</v>
      </c>
      <c r="G376" s="62">
        <v>2014</v>
      </c>
      <c r="H376" s="11" t="s">
        <v>284</v>
      </c>
      <c r="I376" s="56">
        <v>53.903228702534207</v>
      </c>
      <c r="J376" s="56">
        <v>52.5833764578055</v>
      </c>
      <c r="K376" s="56">
        <v>42.950069115930148</v>
      </c>
      <c r="L376" s="56">
        <v>17.93841077151912</v>
      </c>
      <c r="M376" s="56">
        <v>9.1900135708627602</v>
      </c>
      <c r="N376" s="56">
        <v>9.1900135708627602</v>
      </c>
      <c r="O376" s="53" t="s">
        <v>284</v>
      </c>
      <c r="P376" s="56">
        <v>7.1243553854684878</v>
      </c>
      <c r="Q376" s="56">
        <v>3.0468487027565869</v>
      </c>
      <c r="R376" s="56">
        <v>7.0112250012683646</v>
      </c>
      <c r="S376" s="56">
        <v>1.881602155088191</v>
      </c>
      <c r="T376" s="56">
        <v>33.363504415418603</v>
      </c>
      <c r="U376" s="56">
        <v>76.002456645695631</v>
      </c>
    </row>
    <row r="377" spans="1:21" ht="20.100000000000001" customHeight="1" thickBot="1" x14ac:dyDescent="0.3">
      <c r="A377" s="3" t="s">
        <v>284</v>
      </c>
      <c r="B377" s="5" t="s">
        <v>284</v>
      </c>
      <c r="C377" s="59" t="s">
        <v>407</v>
      </c>
      <c r="D377" s="60" t="s">
        <v>251</v>
      </c>
      <c r="E377" s="61" t="s">
        <v>286</v>
      </c>
      <c r="F377" s="61" t="s">
        <v>1</v>
      </c>
      <c r="G377" s="62">
        <v>2006</v>
      </c>
      <c r="H377" s="11" t="s">
        <v>284</v>
      </c>
      <c r="I377" s="56" t="s">
        <v>188</v>
      </c>
      <c r="J377" s="56" t="s">
        <v>188</v>
      </c>
      <c r="K377" s="56">
        <v>26.914631472239599</v>
      </c>
      <c r="L377" s="56">
        <v>26.47101163263865</v>
      </c>
      <c r="M377" s="56">
        <v>21.304437809025821</v>
      </c>
      <c r="N377" s="56">
        <v>21.489265734723009</v>
      </c>
      <c r="O377" s="53" t="s">
        <v>284</v>
      </c>
      <c r="P377" s="56" t="s">
        <v>188</v>
      </c>
      <c r="Q377" s="56" t="s">
        <v>188</v>
      </c>
      <c r="R377" s="56">
        <v>0.20836538231093751</v>
      </c>
      <c r="S377" s="56">
        <v>0.20836538231093751</v>
      </c>
      <c r="T377" s="56">
        <v>70.906129697673975</v>
      </c>
      <c r="U377" s="56">
        <v>72.488568804658854</v>
      </c>
    </row>
    <row r="378" spans="1:21" ht="20.100000000000001" customHeight="1" thickBot="1" x14ac:dyDescent="0.3">
      <c r="A378" s="3" t="s">
        <v>284</v>
      </c>
      <c r="B378" s="5" t="s">
        <v>284</v>
      </c>
      <c r="C378" s="59" t="s">
        <v>407</v>
      </c>
      <c r="D378" s="60" t="s">
        <v>251</v>
      </c>
      <c r="E378" s="61" t="s">
        <v>286</v>
      </c>
      <c r="F378" s="61" t="s">
        <v>1</v>
      </c>
      <c r="G378" s="62">
        <v>2009</v>
      </c>
      <c r="H378" s="11" t="s">
        <v>284</v>
      </c>
      <c r="I378" s="56">
        <v>4.0919344515674121</v>
      </c>
      <c r="J378" s="56" t="s">
        <v>188</v>
      </c>
      <c r="K378" s="56">
        <v>33.940379380054409</v>
      </c>
      <c r="L378" s="56">
        <v>25.54177466150395</v>
      </c>
      <c r="M378" s="56">
        <v>12.211560898286031</v>
      </c>
      <c r="N378" s="56">
        <v>15.90689139183225</v>
      </c>
      <c r="O378" s="53" t="s">
        <v>284</v>
      </c>
      <c r="P378" s="56">
        <v>21.373840179054941</v>
      </c>
      <c r="Q378" s="56" t="s">
        <v>188</v>
      </c>
      <c r="R378" s="56">
        <v>27.64279235787463</v>
      </c>
      <c r="S378" s="56">
        <v>0.45197492075373169</v>
      </c>
      <c r="T378" s="56">
        <v>39.080313592329567</v>
      </c>
      <c r="U378" s="56">
        <v>69.529411810550016</v>
      </c>
    </row>
    <row r="379" spans="1:21" ht="20.100000000000001" customHeight="1" thickBot="1" x14ac:dyDescent="0.3">
      <c r="A379" s="3" t="s">
        <v>284</v>
      </c>
      <c r="B379" s="5" t="s">
        <v>284</v>
      </c>
      <c r="C379" s="59" t="s">
        <v>407</v>
      </c>
      <c r="D379" s="60" t="s">
        <v>251</v>
      </c>
      <c r="E379" s="61" t="s">
        <v>286</v>
      </c>
      <c r="F379" s="61" t="s">
        <v>1</v>
      </c>
      <c r="G379" s="62">
        <v>2011</v>
      </c>
      <c r="H379" s="11" t="s">
        <v>284</v>
      </c>
      <c r="I379" s="56">
        <v>16.574954583297739</v>
      </c>
      <c r="J379" s="56" t="s">
        <v>188</v>
      </c>
      <c r="K379" s="56">
        <v>40.594740566318961</v>
      </c>
      <c r="L379" s="56">
        <v>20.725309667984391</v>
      </c>
      <c r="M379" s="56">
        <v>11.595331983943471</v>
      </c>
      <c r="N379" s="56">
        <v>17.93018073809862</v>
      </c>
      <c r="O379" s="53" t="s">
        <v>284</v>
      </c>
      <c r="P379" s="56">
        <v>26.357116150491009</v>
      </c>
      <c r="Q379" s="56" t="s">
        <v>188</v>
      </c>
      <c r="R379" s="56">
        <v>37.224997297992033</v>
      </c>
      <c r="S379" s="56">
        <v>0.19190778336529449</v>
      </c>
      <c r="T379" s="56">
        <v>30.293719199320421</v>
      </c>
      <c r="U379" s="56">
        <v>78.817128911957525</v>
      </c>
    </row>
    <row r="380" spans="1:21" ht="20.100000000000001" customHeight="1" thickBot="1" x14ac:dyDescent="0.3">
      <c r="A380" s="3" t="s">
        <v>284</v>
      </c>
      <c r="B380" s="5" t="s">
        <v>284</v>
      </c>
      <c r="C380" s="59" t="s">
        <v>407</v>
      </c>
      <c r="D380" s="60" t="s">
        <v>251</v>
      </c>
      <c r="E380" s="61" t="s">
        <v>286</v>
      </c>
      <c r="F380" s="61" t="s">
        <v>1</v>
      </c>
      <c r="G380" s="62">
        <v>2013</v>
      </c>
      <c r="H380" s="11" t="s">
        <v>284</v>
      </c>
      <c r="I380" s="56">
        <v>4.7253735028790391</v>
      </c>
      <c r="J380" s="56" t="s">
        <v>188</v>
      </c>
      <c r="K380" s="56">
        <v>34.962225739357827</v>
      </c>
      <c r="L380" s="56">
        <v>24.30661518723026</v>
      </c>
      <c r="M380" s="56">
        <v>11.8789174119355</v>
      </c>
      <c r="N380" s="56">
        <v>16.41292622051574</v>
      </c>
      <c r="O380" s="53" t="s">
        <v>284</v>
      </c>
      <c r="P380" s="56">
        <v>18.788057881534311</v>
      </c>
      <c r="Q380" s="56" t="s">
        <v>188</v>
      </c>
      <c r="R380" s="56">
        <v>32.26072345629791</v>
      </c>
      <c r="S380" s="56">
        <v>0.36410072785642988</v>
      </c>
      <c r="T380" s="56">
        <v>26.454836428938751</v>
      </c>
      <c r="U380" s="56">
        <v>65.808921473004986</v>
      </c>
    </row>
    <row r="381" spans="1:21" ht="20.100000000000001" customHeight="1" thickBot="1" x14ac:dyDescent="0.3">
      <c r="A381" s="3" t="s">
        <v>284</v>
      </c>
      <c r="B381" s="5" t="s">
        <v>287</v>
      </c>
      <c r="C381" s="59" t="s">
        <v>407</v>
      </c>
      <c r="D381" s="60" t="s">
        <v>251</v>
      </c>
      <c r="E381" s="61" t="s">
        <v>286</v>
      </c>
      <c r="F381" s="61" t="s">
        <v>1</v>
      </c>
      <c r="G381" s="62">
        <v>2017</v>
      </c>
      <c r="H381" s="11" t="s">
        <v>284</v>
      </c>
      <c r="I381" s="56">
        <v>2.909348581138115</v>
      </c>
      <c r="J381" s="56" t="s">
        <v>188</v>
      </c>
      <c r="K381" s="56">
        <v>34.884630737515678</v>
      </c>
      <c r="L381" s="56">
        <v>26.495726119163791</v>
      </c>
      <c r="M381" s="56">
        <v>9.8949202527417928</v>
      </c>
      <c r="N381" s="56">
        <v>11.96384343752862</v>
      </c>
      <c r="O381" s="53" t="s">
        <v>284</v>
      </c>
      <c r="P381" s="56">
        <v>22.555295593450889</v>
      </c>
      <c r="Q381" s="56" t="s">
        <v>188</v>
      </c>
      <c r="R381" s="56">
        <v>34.691080267059831</v>
      </c>
      <c r="S381" s="56">
        <v>0.52773321511646021</v>
      </c>
      <c r="T381" s="56">
        <v>28.482349174117889</v>
      </c>
      <c r="U381" s="56">
        <v>72.678216052941082</v>
      </c>
    </row>
    <row r="382" spans="1:21" ht="20.100000000000001" customHeight="1" thickBot="1" x14ac:dyDescent="0.3">
      <c r="A382" s="3" t="s">
        <v>284</v>
      </c>
      <c r="B382" s="5" t="s">
        <v>287</v>
      </c>
      <c r="C382" s="59" t="s">
        <v>407</v>
      </c>
      <c r="D382" s="60" t="s">
        <v>251</v>
      </c>
      <c r="E382" s="61" t="s">
        <v>286</v>
      </c>
      <c r="F382" s="61" t="s">
        <v>1</v>
      </c>
      <c r="G382" s="62">
        <v>2018</v>
      </c>
      <c r="H382" s="11" t="s">
        <v>284</v>
      </c>
      <c r="I382" s="56" t="s">
        <v>188</v>
      </c>
      <c r="J382" s="56" t="s">
        <v>188</v>
      </c>
      <c r="K382" s="56" t="s">
        <v>188</v>
      </c>
      <c r="L382" s="56" t="s">
        <v>188</v>
      </c>
      <c r="M382" s="56" t="s">
        <v>188</v>
      </c>
      <c r="N382" s="56" t="s">
        <v>188</v>
      </c>
      <c r="O382" s="53" t="s">
        <v>284</v>
      </c>
      <c r="P382" s="56" t="s">
        <v>188</v>
      </c>
      <c r="Q382" s="56" t="s">
        <v>188</v>
      </c>
      <c r="R382" s="56" t="s">
        <v>188</v>
      </c>
      <c r="S382" s="56" t="s">
        <v>188</v>
      </c>
      <c r="T382" s="56" t="s">
        <v>188</v>
      </c>
      <c r="U382" s="56" t="s">
        <v>188</v>
      </c>
    </row>
    <row r="383" spans="1:21" ht="20.100000000000001" customHeight="1" thickBot="1" x14ac:dyDescent="0.3">
      <c r="A383" s="3" t="s">
        <v>284</v>
      </c>
      <c r="B383" s="5" t="s">
        <v>284</v>
      </c>
      <c r="C383" s="59" t="s">
        <v>407</v>
      </c>
      <c r="D383" s="60" t="s">
        <v>395</v>
      </c>
      <c r="E383" s="61" t="s">
        <v>288</v>
      </c>
      <c r="F383" s="61" t="s">
        <v>178</v>
      </c>
      <c r="G383" s="62">
        <v>2007</v>
      </c>
      <c r="H383" s="11" t="s">
        <v>284</v>
      </c>
      <c r="I383" s="56">
        <v>61.513551346632163</v>
      </c>
      <c r="J383" s="56">
        <v>8.375715042724396</v>
      </c>
      <c r="K383" s="56">
        <v>49.132785772638798</v>
      </c>
      <c r="L383" s="56">
        <v>0.94562838090774759</v>
      </c>
      <c r="M383" s="56">
        <v>20.770587253705031</v>
      </c>
      <c r="N383" s="56">
        <v>47.089410515242079</v>
      </c>
      <c r="O383" s="53" t="s">
        <v>284</v>
      </c>
      <c r="P383" s="56" t="s">
        <v>188</v>
      </c>
      <c r="Q383" s="56" t="s">
        <v>188</v>
      </c>
      <c r="R383" s="56" t="s">
        <v>188</v>
      </c>
      <c r="S383" s="56" t="s">
        <v>188</v>
      </c>
      <c r="T383" s="56" t="s">
        <v>188</v>
      </c>
      <c r="U383" s="56" t="s">
        <v>188</v>
      </c>
    </row>
    <row r="384" spans="1:21" ht="20.100000000000001" customHeight="1" thickBot="1" x14ac:dyDescent="0.3">
      <c r="A384" s="3" t="s">
        <v>284</v>
      </c>
      <c r="B384" s="5" t="s">
        <v>284</v>
      </c>
      <c r="C384" s="59" t="s">
        <v>407</v>
      </c>
      <c r="D384" s="60" t="s">
        <v>395</v>
      </c>
      <c r="E384" s="61" t="s">
        <v>288</v>
      </c>
      <c r="F384" s="61" t="s">
        <v>178</v>
      </c>
      <c r="G384" s="62">
        <v>2011</v>
      </c>
      <c r="H384" s="11" t="s">
        <v>284</v>
      </c>
      <c r="I384" s="56">
        <v>41.928388976997219</v>
      </c>
      <c r="J384" s="56">
        <v>41.928388976997219</v>
      </c>
      <c r="K384" s="56">
        <v>13.86978316623205</v>
      </c>
      <c r="L384" s="56">
        <v>13.86978316623205</v>
      </c>
      <c r="M384" s="56">
        <v>24.81304551107154</v>
      </c>
      <c r="N384" s="56">
        <v>24.81304551107154</v>
      </c>
      <c r="O384" s="53" t="s">
        <v>284</v>
      </c>
      <c r="P384" s="56">
        <v>7.2420516121850191</v>
      </c>
      <c r="Q384" s="56">
        <v>7.2420516121850191</v>
      </c>
      <c r="R384" s="56">
        <v>7.2420516121850191</v>
      </c>
      <c r="S384" s="56">
        <v>4.8660272464649754</v>
      </c>
      <c r="T384" s="56">
        <v>71.079725682512546</v>
      </c>
      <c r="U384" s="56">
        <v>91.073990159371874</v>
      </c>
    </row>
    <row r="385" spans="1:21" ht="20.100000000000001" customHeight="1" thickBot="1" x14ac:dyDescent="0.3">
      <c r="A385" s="3" t="s">
        <v>284</v>
      </c>
      <c r="B385" s="5" t="s">
        <v>284</v>
      </c>
      <c r="C385" s="59" t="s">
        <v>411</v>
      </c>
      <c r="D385" s="60" t="s">
        <v>396</v>
      </c>
      <c r="E385" s="61" t="s">
        <v>285</v>
      </c>
      <c r="F385" s="61" t="s">
        <v>397</v>
      </c>
      <c r="G385" s="62">
        <v>2006</v>
      </c>
      <c r="H385" s="11" t="s">
        <v>284</v>
      </c>
      <c r="I385" s="56" t="s">
        <v>188</v>
      </c>
      <c r="J385" s="56" t="s">
        <v>188</v>
      </c>
      <c r="K385" s="56" t="s">
        <v>188</v>
      </c>
      <c r="L385" s="56" t="s">
        <v>188</v>
      </c>
      <c r="M385" s="56" t="s">
        <v>188</v>
      </c>
      <c r="N385" s="56" t="s">
        <v>188</v>
      </c>
      <c r="O385" s="53" t="s">
        <v>284</v>
      </c>
      <c r="P385" s="56" t="s">
        <v>188</v>
      </c>
      <c r="Q385" s="56" t="s">
        <v>188</v>
      </c>
      <c r="R385" s="56" t="s">
        <v>188</v>
      </c>
      <c r="S385" s="56" t="s">
        <v>188</v>
      </c>
      <c r="T385" s="56" t="s">
        <v>188</v>
      </c>
      <c r="U385" s="56" t="s">
        <v>188</v>
      </c>
    </row>
    <row r="386" spans="1:21" ht="20.100000000000001" customHeight="1" thickBot="1" x14ac:dyDescent="0.3">
      <c r="A386" s="3" t="s">
        <v>284</v>
      </c>
      <c r="B386" s="5" t="s">
        <v>284</v>
      </c>
      <c r="C386" s="59" t="s">
        <v>411</v>
      </c>
      <c r="D386" s="60" t="s">
        <v>396</v>
      </c>
      <c r="E386" s="61" t="s">
        <v>285</v>
      </c>
      <c r="F386" s="61" t="s">
        <v>397</v>
      </c>
      <c r="G386" s="62">
        <v>2011</v>
      </c>
      <c r="H386" s="11" t="s">
        <v>284</v>
      </c>
      <c r="I386" s="56" t="s">
        <v>188</v>
      </c>
      <c r="J386" s="56" t="s">
        <v>188</v>
      </c>
      <c r="K386" s="56" t="s">
        <v>188</v>
      </c>
      <c r="L386" s="56" t="s">
        <v>188</v>
      </c>
      <c r="M386" s="56" t="s">
        <v>188</v>
      </c>
      <c r="N386" s="56" t="s">
        <v>188</v>
      </c>
      <c r="O386" s="53" t="s">
        <v>284</v>
      </c>
      <c r="P386" s="56">
        <v>43.37221507552924</v>
      </c>
      <c r="Q386" s="56">
        <v>3.1940798195475648</v>
      </c>
      <c r="R386" s="56">
        <v>40.135718569585798</v>
      </c>
      <c r="S386" s="56">
        <v>0</v>
      </c>
      <c r="T386" s="56">
        <v>42.902113499200567</v>
      </c>
      <c r="U386" s="56">
        <v>86.164886933887033</v>
      </c>
    </row>
    <row r="387" spans="1:21" ht="20.100000000000001" customHeight="1" thickBot="1" x14ac:dyDescent="0.3">
      <c r="A387" s="3" t="s">
        <v>284</v>
      </c>
      <c r="B387" s="5" t="s">
        <v>284</v>
      </c>
      <c r="C387" s="59" t="s">
        <v>407</v>
      </c>
      <c r="D387" s="60" t="s">
        <v>398</v>
      </c>
      <c r="E387" s="61" t="s">
        <v>286</v>
      </c>
      <c r="F387" s="61" t="s">
        <v>399</v>
      </c>
      <c r="G387" s="62">
        <v>2009</v>
      </c>
      <c r="H387" s="11" t="s">
        <v>284</v>
      </c>
      <c r="I387" s="56" t="s">
        <v>188</v>
      </c>
      <c r="J387" s="56" t="s">
        <v>188</v>
      </c>
      <c r="K387" s="56" t="s">
        <v>188</v>
      </c>
      <c r="L387" s="56" t="s">
        <v>188</v>
      </c>
      <c r="M387" s="56" t="s">
        <v>188</v>
      </c>
      <c r="N387" s="56" t="s">
        <v>188</v>
      </c>
      <c r="O387" s="53" t="s">
        <v>284</v>
      </c>
      <c r="P387" s="56" t="s">
        <v>188</v>
      </c>
      <c r="Q387" s="56" t="s">
        <v>188</v>
      </c>
      <c r="R387" s="56">
        <v>18.279947437179199</v>
      </c>
      <c r="S387" s="56">
        <v>0</v>
      </c>
      <c r="T387" s="56">
        <v>34.331450632907099</v>
      </c>
      <c r="U387" s="56">
        <v>44.932219641869743</v>
      </c>
    </row>
    <row r="388" spans="1:21" ht="20.100000000000001" customHeight="1" thickBot="1" x14ac:dyDescent="0.3">
      <c r="A388" s="3" t="s">
        <v>284</v>
      </c>
      <c r="B388" s="5" t="s">
        <v>284</v>
      </c>
      <c r="C388" s="59" t="s">
        <v>408</v>
      </c>
      <c r="D388" s="60" t="s">
        <v>400</v>
      </c>
      <c r="E388" s="61" t="s">
        <v>288</v>
      </c>
      <c r="F388" s="61" t="s">
        <v>401</v>
      </c>
      <c r="G388" s="62">
        <v>2010</v>
      </c>
      <c r="H388" s="11" t="s">
        <v>284</v>
      </c>
      <c r="I388" s="56" t="s">
        <v>188</v>
      </c>
      <c r="J388" s="56" t="s">
        <v>188</v>
      </c>
      <c r="K388" s="56">
        <v>20.584068776666712</v>
      </c>
      <c r="L388" s="56">
        <v>19.763246891467659</v>
      </c>
      <c r="M388" s="56">
        <v>17.88341881413368</v>
      </c>
      <c r="N388" s="56">
        <v>19.68337310749828</v>
      </c>
      <c r="O388" s="53" t="s">
        <v>284</v>
      </c>
      <c r="P388" s="56" t="s">
        <v>188</v>
      </c>
      <c r="Q388" s="56" t="s">
        <v>188</v>
      </c>
      <c r="R388" s="56" t="s">
        <v>188</v>
      </c>
      <c r="S388" s="56" t="s">
        <v>188</v>
      </c>
      <c r="T388" s="56" t="s">
        <v>188</v>
      </c>
      <c r="U388" s="56" t="s">
        <v>188</v>
      </c>
    </row>
    <row r="389" spans="1:21" ht="20.100000000000001" customHeight="1" thickBot="1" x14ac:dyDescent="0.3">
      <c r="A389" s="3" t="s">
        <v>284</v>
      </c>
      <c r="B389" s="5" t="s">
        <v>284</v>
      </c>
      <c r="C389" s="59" t="s">
        <v>412</v>
      </c>
      <c r="D389" s="60" t="s">
        <v>253</v>
      </c>
      <c r="E389" s="61" t="s">
        <v>286</v>
      </c>
      <c r="F389" s="61" t="s">
        <v>4</v>
      </c>
      <c r="G389" s="62">
        <v>2004</v>
      </c>
      <c r="H389" s="11" t="s">
        <v>284</v>
      </c>
      <c r="I389" s="56" t="s">
        <v>188</v>
      </c>
      <c r="J389" s="56" t="s">
        <v>188</v>
      </c>
      <c r="K389" s="56">
        <v>32.352976450381959</v>
      </c>
      <c r="L389" s="56">
        <v>21.631152629928899</v>
      </c>
      <c r="M389" s="56">
        <v>9.7488874055020478</v>
      </c>
      <c r="N389" s="56">
        <v>13.65647504312607</v>
      </c>
      <c r="O389" s="53" t="s">
        <v>284</v>
      </c>
      <c r="P389" s="56" t="s">
        <v>188</v>
      </c>
      <c r="Q389" s="56" t="s">
        <v>188</v>
      </c>
      <c r="R389" s="56">
        <v>10.94567562689406</v>
      </c>
      <c r="S389" s="56">
        <v>2.4242601583160002</v>
      </c>
      <c r="T389" s="56">
        <v>33.996681892122979</v>
      </c>
      <c r="U389" s="56">
        <v>48.839088863604083</v>
      </c>
    </row>
    <row r="390" spans="1:21" ht="20.100000000000001" customHeight="1" thickBot="1" x14ac:dyDescent="0.3">
      <c r="A390" s="3" t="s">
        <v>284</v>
      </c>
      <c r="B390" s="5" t="s">
        <v>284</v>
      </c>
      <c r="C390" s="59" t="s">
        <v>412</v>
      </c>
      <c r="D390" s="60" t="s">
        <v>253</v>
      </c>
      <c r="E390" s="61" t="s">
        <v>286</v>
      </c>
      <c r="F390" s="61" t="s">
        <v>4</v>
      </c>
      <c r="G390" s="62">
        <v>2005</v>
      </c>
      <c r="H390" s="11" t="s">
        <v>284</v>
      </c>
      <c r="I390" s="56">
        <v>8.8402634778440898</v>
      </c>
      <c r="J390" s="56">
        <v>3.6476791389883849</v>
      </c>
      <c r="K390" s="56">
        <v>34.767518310227587</v>
      </c>
      <c r="L390" s="56">
        <v>26.73337112562778</v>
      </c>
      <c r="M390" s="56">
        <v>10.843040861657821</v>
      </c>
      <c r="N390" s="56">
        <v>11.50515831600228</v>
      </c>
      <c r="O390" s="53" t="s">
        <v>284</v>
      </c>
      <c r="P390" s="56">
        <v>3.6873808626034128</v>
      </c>
      <c r="Q390" s="56">
        <v>0.15577967440031759</v>
      </c>
      <c r="R390" s="56">
        <v>11.953905736720611</v>
      </c>
      <c r="S390" s="56">
        <v>3.1985782676425698</v>
      </c>
      <c r="T390" s="56">
        <v>32.88335015439921</v>
      </c>
      <c r="U390" s="56">
        <v>47.387091869170291</v>
      </c>
    </row>
    <row r="391" spans="1:21" ht="20.100000000000001" customHeight="1" thickBot="1" x14ac:dyDescent="0.3">
      <c r="A391" s="3" t="s">
        <v>284</v>
      </c>
      <c r="B391" s="5" t="s">
        <v>284</v>
      </c>
      <c r="C391" s="59" t="s">
        <v>412</v>
      </c>
      <c r="D391" s="60" t="s">
        <v>253</v>
      </c>
      <c r="E391" s="61" t="s">
        <v>286</v>
      </c>
      <c r="F391" s="61" t="s">
        <v>4</v>
      </c>
      <c r="G391" s="62">
        <v>2006</v>
      </c>
      <c r="H391" s="11" t="s">
        <v>284</v>
      </c>
      <c r="I391" s="56" t="s">
        <v>188</v>
      </c>
      <c r="J391" s="56" t="s">
        <v>188</v>
      </c>
      <c r="K391" s="56">
        <v>35.20758250902734</v>
      </c>
      <c r="L391" s="56">
        <v>28.956347641375949</v>
      </c>
      <c r="M391" s="56">
        <v>11.478889717224909</v>
      </c>
      <c r="N391" s="56">
        <v>13.797730320957481</v>
      </c>
      <c r="O391" s="53" t="s">
        <v>284</v>
      </c>
      <c r="P391" s="56" t="s">
        <v>188</v>
      </c>
      <c r="Q391" s="56" t="s">
        <v>188</v>
      </c>
      <c r="R391" s="56">
        <v>12.58603667863642</v>
      </c>
      <c r="S391" s="56">
        <v>3.8527959562498082</v>
      </c>
      <c r="T391" s="56">
        <v>31.756794663591471</v>
      </c>
      <c r="U391" s="56">
        <v>45.517216404039559</v>
      </c>
    </row>
    <row r="392" spans="1:21" ht="20.100000000000001" customHeight="1" thickBot="1" x14ac:dyDescent="0.3">
      <c r="A392" s="3" t="s">
        <v>284</v>
      </c>
      <c r="B392" s="5" t="s">
        <v>284</v>
      </c>
      <c r="C392" s="59" t="s">
        <v>412</v>
      </c>
      <c r="D392" s="60" t="s">
        <v>253</v>
      </c>
      <c r="E392" s="61" t="s">
        <v>286</v>
      </c>
      <c r="F392" s="61" t="s">
        <v>4</v>
      </c>
      <c r="G392" s="62">
        <v>2007</v>
      </c>
      <c r="H392" s="11" t="s">
        <v>284</v>
      </c>
      <c r="I392" s="56" t="s">
        <v>188</v>
      </c>
      <c r="J392" s="56" t="s">
        <v>188</v>
      </c>
      <c r="K392" s="56">
        <v>49.049761794783301</v>
      </c>
      <c r="L392" s="56">
        <v>39.651553914906579</v>
      </c>
      <c r="M392" s="56">
        <v>7.9748770715652624</v>
      </c>
      <c r="N392" s="56">
        <v>10.465723499243589</v>
      </c>
      <c r="O392" s="53" t="s">
        <v>284</v>
      </c>
      <c r="P392" s="56" t="s">
        <v>188</v>
      </c>
      <c r="Q392" s="56" t="s">
        <v>188</v>
      </c>
      <c r="R392" s="56">
        <v>11.23941290892299</v>
      </c>
      <c r="S392" s="56">
        <v>3.1985143177268802</v>
      </c>
      <c r="T392" s="56">
        <v>33.410571971588553</v>
      </c>
      <c r="U392" s="56">
        <v>46.307743390158798</v>
      </c>
    </row>
    <row r="393" spans="1:21" ht="20.100000000000001" customHeight="1" thickBot="1" x14ac:dyDescent="0.3">
      <c r="A393" s="3" t="s">
        <v>284</v>
      </c>
      <c r="B393" s="5" t="s">
        <v>284</v>
      </c>
      <c r="C393" s="59" t="s">
        <v>412</v>
      </c>
      <c r="D393" s="60" t="s">
        <v>253</v>
      </c>
      <c r="E393" s="61" t="s">
        <v>286</v>
      </c>
      <c r="F393" s="61" t="s">
        <v>4</v>
      </c>
      <c r="G393" s="62">
        <v>2008</v>
      </c>
      <c r="H393" s="11" t="s">
        <v>284</v>
      </c>
      <c r="I393" s="56" t="s">
        <v>188</v>
      </c>
      <c r="J393" s="56" t="s">
        <v>188</v>
      </c>
      <c r="K393" s="56">
        <v>48.511852239846831</v>
      </c>
      <c r="L393" s="56">
        <v>41.057901801948553</v>
      </c>
      <c r="M393" s="56">
        <v>10.5882572183697</v>
      </c>
      <c r="N393" s="56">
        <v>11.20270534466782</v>
      </c>
      <c r="O393" s="53" t="s">
        <v>284</v>
      </c>
      <c r="P393" s="56" t="s">
        <v>188</v>
      </c>
      <c r="Q393" s="56" t="s">
        <v>188</v>
      </c>
      <c r="R393" s="56">
        <v>11.907983300596239</v>
      </c>
      <c r="S393" s="56">
        <v>4.0573102867059649</v>
      </c>
      <c r="T393" s="56">
        <v>30.16052422082285</v>
      </c>
      <c r="U393" s="56">
        <v>45.320681160253983</v>
      </c>
    </row>
    <row r="394" spans="1:21" ht="20.100000000000001" customHeight="1" thickBot="1" x14ac:dyDescent="0.3">
      <c r="A394" s="3" t="s">
        <v>284</v>
      </c>
      <c r="B394" s="5" t="s">
        <v>284</v>
      </c>
      <c r="C394" s="59" t="s">
        <v>412</v>
      </c>
      <c r="D394" s="60" t="s">
        <v>253</v>
      </c>
      <c r="E394" s="61" t="s">
        <v>286</v>
      </c>
      <c r="F394" s="61" t="s">
        <v>4</v>
      </c>
      <c r="G394" s="62">
        <v>2009</v>
      </c>
      <c r="H394" s="11" t="s">
        <v>284</v>
      </c>
      <c r="I394" s="56" t="s">
        <v>188</v>
      </c>
      <c r="J394" s="56" t="s">
        <v>188</v>
      </c>
      <c r="K394" s="56">
        <v>50.28301502801795</v>
      </c>
      <c r="L394" s="56">
        <v>34.565505650688991</v>
      </c>
      <c r="M394" s="56">
        <v>5.4215815139576069</v>
      </c>
      <c r="N394" s="56">
        <v>7.1915862509251713</v>
      </c>
      <c r="O394" s="53" t="s">
        <v>284</v>
      </c>
      <c r="P394" s="56" t="s">
        <v>188</v>
      </c>
      <c r="Q394" s="56" t="s">
        <v>188</v>
      </c>
      <c r="R394" s="56">
        <v>12.288924252876891</v>
      </c>
      <c r="S394" s="56">
        <v>4.636099388389483</v>
      </c>
      <c r="T394" s="56">
        <v>32.294481647067037</v>
      </c>
      <c r="U394" s="56">
        <v>44.721427942436932</v>
      </c>
    </row>
    <row r="395" spans="1:21" ht="20.100000000000001" customHeight="1" thickBot="1" x14ac:dyDescent="0.3">
      <c r="A395" s="3" t="s">
        <v>284</v>
      </c>
      <c r="B395" s="5" t="s">
        <v>284</v>
      </c>
      <c r="C395" s="59" t="s">
        <v>412</v>
      </c>
      <c r="D395" s="60" t="s">
        <v>253</v>
      </c>
      <c r="E395" s="61" t="s">
        <v>286</v>
      </c>
      <c r="F395" s="61" t="s">
        <v>4</v>
      </c>
      <c r="G395" s="62">
        <v>2010</v>
      </c>
      <c r="H395" s="11" t="s">
        <v>284</v>
      </c>
      <c r="I395" s="56" t="s">
        <v>188</v>
      </c>
      <c r="J395" s="56" t="s">
        <v>188</v>
      </c>
      <c r="K395" s="56">
        <v>47.687019979430083</v>
      </c>
      <c r="L395" s="56">
        <v>35.429401293007352</v>
      </c>
      <c r="M395" s="56">
        <v>7.2772250570342578</v>
      </c>
      <c r="N395" s="56">
        <v>11.30035612172086</v>
      </c>
      <c r="O395" s="53" t="s">
        <v>284</v>
      </c>
      <c r="P395" s="56" t="s">
        <v>188</v>
      </c>
      <c r="Q395" s="56" t="s">
        <v>188</v>
      </c>
      <c r="R395" s="56">
        <v>12.846231277961531</v>
      </c>
      <c r="S395" s="56">
        <v>4.1659011848176046</v>
      </c>
      <c r="T395" s="56">
        <v>30.73178327727641</v>
      </c>
      <c r="U395" s="56">
        <v>44.296578765624808</v>
      </c>
    </row>
    <row r="396" spans="1:21" ht="20.100000000000001" customHeight="1" thickBot="1" x14ac:dyDescent="0.3">
      <c r="A396" s="3" t="s">
        <v>284</v>
      </c>
      <c r="B396" s="5" t="s">
        <v>284</v>
      </c>
      <c r="C396" s="59" t="s">
        <v>412</v>
      </c>
      <c r="D396" s="60" t="s">
        <v>253</v>
      </c>
      <c r="E396" s="61" t="s">
        <v>286</v>
      </c>
      <c r="F396" s="61" t="s">
        <v>4</v>
      </c>
      <c r="G396" s="62">
        <v>2011</v>
      </c>
      <c r="H396" s="11" t="s">
        <v>284</v>
      </c>
      <c r="I396" s="56" t="s">
        <v>188</v>
      </c>
      <c r="J396" s="56" t="s">
        <v>188</v>
      </c>
      <c r="K396" s="56">
        <v>47.709442819588517</v>
      </c>
      <c r="L396" s="56">
        <v>33.853499850357522</v>
      </c>
      <c r="M396" s="56">
        <v>7.1037367643928278</v>
      </c>
      <c r="N396" s="56">
        <v>10.81313395759665</v>
      </c>
      <c r="O396" s="53" t="s">
        <v>284</v>
      </c>
      <c r="P396" s="56" t="s">
        <v>188</v>
      </c>
      <c r="Q396" s="56" t="s">
        <v>188</v>
      </c>
      <c r="R396" s="56">
        <v>14.352357664151929</v>
      </c>
      <c r="S396" s="56">
        <v>3.9774846924358429</v>
      </c>
      <c r="T396" s="56">
        <v>28.70193381507579</v>
      </c>
      <c r="U396" s="56">
        <v>41.960078520030528</v>
      </c>
    </row>
    <row r="397" spans="1:21" ht="20.100000000000001" customHeight="1" thickBot="1" x14ac:dyDescent="0.3">
      <c r="A397" s="3" t="s">
        <v>284</v>
      </c>
      <c r="B397" s="5" t="s">
        <v>284</v>
      </c>
      <c r="C397" s="59" t="s">
        <v>412</v>
      </c>
      <c r="D397" s="60" t="s">
        <v>253</v>
      </c>
      <c r="E397" s="61" t="s">
        <v>286</v>
      </c>
      <c r="F397" s="61" t="s">
        <v>4</v>
      </c>
      <c r="G397" s="62">
        <v>2012</v>
      </c>
      <c r="H397" s="11" t="s">
        <v>284</v>
      </c>
      <c r="I397" s="56" t="s">
        <v>188</v>
      </c>
      <c r="J397" s="56" t="s">
        <v>188</v>
      </c>
      <c r="K397" s="56">
        <v>48.308741407719971</v>
      </c>
      <c r="L397" s="56">
        <v>38.429809105576069</v>
      </c>
      <c r="M397" s="56">
        <v>5.6234605113605198</v>
      </c>
      <c r="N397" s="56">
        <v>10.407942089378389</v>
      </c>
      <c r="O397" s="53" t="s">
        <v>284</v>
      </c>
      <c r="P397" s="56" t="s">
        <v>188</v>
      </c>
      <c r="Q397" s="56" t="s">
        <v>188</v>
      </c>
      <c r="R397" s="56">
        <v>15.692729916084581</v>
      </c>
      <c r="S397" s="56">
        <v>5.5292934163782048</v>
      </c>
      <c r="T397" s="56">
        <v>25.52243612470232</v>
      </c>
      <c r="U397" s="56">
        <v>38.243514212437887</v>
      </c>
    </row>
    <row r="398" spans="1:21" ht="20.100000000000001" customHeight="1" thickBot="1" x14ac:dyDescent="0.3">
      <c r="A398" s="3" t="s">
        <v>284</v>
      </c>
      <c r="B398" s="5" t="s">
        <v>284</v>
      </c>
      <c r="C398" s="59" t="s">
        <v>412</v>
      </c>
      <c r="D398" s="60" t="s">
        <v>253</v>
      </c>
      <c r="E398" s="61" t="s">
        <v>286</v>
      </c>
      <c r="F398" s="61" t="s">
        <v>4</v>
      </c>
      <c r="G398" s="62">
        <v>2013</v>
      </c>
      <c r="H398" s="11" t="s">
        <v>284</v>
      </c>
      <c r="I398" s="56">
        <v>11.345354544249551</v>
      </c>
      <c r="J398" s="56" t="s">
        <v>188</v>
      </c>
      <c r="K398" s="56">
        <v>52.170825972754592</v>
      </c>
      <c r="L398" s="56">
        <v>42.836129485032579</v>
      </c>
      <c r="M398" s="56">
        <v>4.5038703827629769</v>
      </c>
      <c r="N398" s="56">
        <v>5.2416060493506116</v>
      </c>
      <c r="O398" s="53" t="s">
        <v>284</v>
      </c>
      <c r="P398" s="56">
        <v>2.0109610250886081</v>
      </c>
      <c r="Q398" s="56" t="s">
        <v>188</v>
      </c>
      <c r="R398" s="56">
        <v>15.045401878750461</v>
      </c>
      <c r="S398" s="56">
        <v>5.4050404210671434</v>
      </c>
      <c r="T398" s="56">
        <v>26.578928902788729</v>
      </c>
      <c r="U398" s="56">
        <v>38.923566002558587</v>
      </c>
    </row>
    <row r="399" spans="1:21" ht="20.100000000000001" customHeight="1" thickBot="1" x14ac:dyDescent="0.3">
      <c r="A399" s="3" t="s">
        <v>284</v>
      </c>
      <c r="B399" s="5" t="s">
        <v>284</v>
      </c>
      <c r="C399" s="59" t="s">
        <v>412</v>
      </c>
      <c r="D399" s="60" t="s">
        <v>253</v>
      </c>
      <c r="E399" s="61" t="s">
        <v>286</v>
      </c>
      <c r="F399" s="61" t="s">
        <v>4</v>
      </c>
      <c r="G399" s="62">
        <v>2014</v>
      </c>
      <c r="H399" s="11" t="s">
        <v>284</v>
      </c>
      <c r="I399" s="56">
        <v>6.4847024571143708</v>
      </c>
      <c r="J399" s="56" t="s">
        <v>188</v>
      </c>
      <c r="K399" s="56">
        <v>45.704026492779903</v>
      </c>
      <c r="L399" s="56">
        <v>36.714005233883597</v>
      </c>
      <c r="M399" s="56">
        <v>5.9416477085162063</v>
      </c>
      <c r="N399" s="56">
        <v>7.031032636897165</v>
      </c>
      <c r="O399" s="53" t="s">
        <v>284</v>
      </c>
      <c r="P399" s="56">
        <v>2.7936335809343569</v>
      </c>
      <c r="Q399" s="56" t="s">
        <v>188</v>
      </c>
      <c r="R399" s="56">
        <v>15.82230810725126</v>
      </c>
      <c r="S399" s="56">
        <v>5.5974817859690367</v>
      </c>
      <c r="T399" s="56">
        <v>28.68927486648964</v>
      </c>
      <c r="U399" s="56">
        <v>42.793497857595597</v>
      </c>
    </row>
    <row r="400" spans="1:21" ht="20.100000000000001" customHeight="1" thickBot="1" x14ac:dyDescent="0.3">
      <c r="A400" s="3" t="s">
        <v>284</v>
      </c>
      <c r="B400" s="5" t="s">
        <v>284</v>
      </c>
      <c r="C400" s="59" t="s">
        <v>412</v>
      </c>
      <c r="D400" s="60" t="s">
        <v>253</v>
      </c>
      <c r="E400" s="61" t="s">
        <v>286</v>
      </c>
      <c r="F400" s="61" t="s">
        <v>4</v>
      </c>
      <c r="G400" s="62">
        <v>2015</v>
      </c>
      <c r="H400" s="11" t="s">
        <v>284</v>
      </c>
      <c r="I400" s="56" t="s">
        <v>188</v>
      </c>
      <c r="J400" s="56" t="s">
        <v>188</v>
      </c>
      <c r="K400" s="56">
        <v>50.171805658376421</v>
      </c>
      <c r="L400" s="56">
        <v>39.62032672919694</v>
      </c>
      <c r="M400" s="56">
        <v>6.2231507353174447</v>
      </c>
      <c r="N400" s="56">
        <v>6.5439478954188752</v>
      </c>
      <c r="O400" s="53" t="s">
        <v>284</v>
      </c>
      <c r="P400" s="56" t="s">
        <v>188</v>
      </c>
      <c r="Q400" s="56" t="s">
        <v>188</v>
      </c>
      <c r="R400" s="56">
        <v>16.159404676555098</v>
      </c>
      <c r="S400" s="56">
        <v>4.5181336143243991</v>
      </c>
      <c r="T400" s="56">
        <v>28.675116853474002</v>
      </c>
      <c r="U400" s="56">
        <v>41.1245528132022</v>
      </c>
    </row>
    <row r="401" spans="1:21" ht="20.100000000000001" customHeight="1" thickBot="1" x14ac:dyDescent="0.3">
      <c r="A401" s="3" t="s">
        <v>284</v>
      </c>
      <c r="B401" s="5" t="s">
        <v>284</v>
      </c>
      <c r="C401" s="59" t="s">
        <v>412</v>
      </c>
      <c r="D401" s="60" t="s">
        <v>253</v>
      </c>
      <c r="E401" s="61" t="s">
        <v>286</v>
      </c>
      <c r="F401" s="61" t="s">
        <v>4</v>
      </c>
      <c r="G401" s="62">
        <v>2016</v>
      </c>
      <c r="H401" s="11" t="s">
        <v>284</v>
      </c>
      <c r="I401" s="56" t="s">
        <v>188</v>
      </c>
      <c r="J401" s="56" t="s">
        <v>188</v>
      </c>
      <c r="K401" s="56">
        <v>52.095807634564402</v>
      </c>
      <c r="L401" s="56">
        <v>43.922245830692461</v>
      </c>
      <c r="M401" s="56">
        <v>4.9587462428462077</v>
      </c>
      <c r="N401" s="56">
        <v>6.0744282836905539</v>
      </c>
      <c r="O401" s="53" t="s">
        <v>284</v>
      </c>
      <c r="P401" s="56" t="s">
        <v>188</v>
      </c>
      <c r="Q401" s="56" t="s">
        <v>188</v>
      </c>
      <c r="R401" s="56">
        <v>17.754580076216499</v>
      </c>
      <c r="S401" s="56">
        <v>4.9277391605692777</v>
      </c>
      <c r="T401" s="56">
        <v>26.283221247384748</v>
      </c>
      <c r="U401" s="56">
        <v>39.800895255675947</v>
      </c>
    </row>
    <row r="402" spans="1:21" ht="20.100000000000001" customHeight="1" thickBot="1" x14ac:dyDescent="0.3">
      <c r="A402" s="3" t="s">
        <v>284</v>
      </c>
      <c r="B402" s="5" t="s">
        <v>287</v>
      </c>
      <c r="C402" s="59" t="s">
        <v>412</v>
      </c>
      <c r="D402" s="60" t="s">
        <v>253</v>
      </c>
      <c r="E402" s="61" t="s">
        <v>286</v>
      </c>
      <c r="F402" s="61" t="s">
        <v>4</v>
      </c>
      <c r="G402" s="62">
        <v>2018</v>
      </c>
      <c r="H402" s="11" t="s">
        <v>284</v>
      </c>
      <c r="I402" s="56">
        <v>11.583617185282471</v>
      </c>
      <c r="J402" s="56" t="s">
        <v>188</v>
      </c>
      <c r="K402" s="56">
        <v>50.650082191043708</v>
      </c>
      <c r="L402" s="56">
        <v>37.754336911869977</v>
      </c>
      <c r="M402" s="56">
        <v>4.8075255344677901</v>
      </c>
      <c r="N402" s="56">
        <v>5.6788601714984788</v>
      </c>
      <c r="O402" s="53" t="s">
        <v>284</v>
      </c>
      <c r="P402" s="56">
        <v>3.1608688770471991</v>
      </c>
      <c r="Q402" s="56" t="s">
        <v>188</v>
      </c>
      <c r="R402" s="56">
        <v>17.99020575743041</v>
      </c>
      <c r="S402" s="56">
        <v>5.5158438629247479</v>
      </c>
      <c r="T402" s="56">
        <v>26.941084808382559</v>
      </c>
      <c r="U402" s="56">
        <v>39.667594697764429</v>
      </c>
    </row>
    <row r="403" spans="1:21" ht="20.100000000000001" customHeight="1" thickBot="1" x14ac:dyDescent="0.3">
      <c r="A403" s="3" t="s">
        <v>284</v>
      </c>
      <c r="B403" s="5" t="s">
        <v>284</v>
      </c>
      <c r="C403" s="59" t="s">
        <v>411</v>
      </c>
      <c r="D403" s="60" t="s">
        <v>254</v>
      </c>
      <c r="E403" s="61" t="s">
        <v>285</v>
      </c>
      <c r="F403" s="61" t="s">
        <v>60</v>
      </c>
      <c r="G403" s="62">
        <v>2005</v>
      </c>
      <c r="H403" s="11" t="s">
        <v>284</v>
      </c>
      <c r="I403" s="56" t="s">
        <v>188</v>
      </c>
      <c r="J403" s="56" t="s">
        <v>188</v>
      </c>
      <c r="K403" s="56" t="s">
        <v>188</v>
      </c>
      <c r="L403" s="56" t="s">
        <v>188</v>
      </c>
      <c r="M403" s="56" t="s">
        <v>188</v>
      </c>
      <c r="N403" s="56" t="s">
        <v>188</v>
      </c>
      <c r="O403" s="53" t="s">
        <v>284</v>
      </c>
      <c r="P403" s="56">
        <v>32.219333586126027</v>
      </c>
      <c r="Q403" s="56">
        <v>4.08447092447968</v>
      </c>
      <c r="R403" s="56">
        <v>15.087632033324891</v>
      </c>
      <c r="S403" s="56">
        <v>0</v>
      </c>
      <c r="T403" s="56">
        <v>41.97742295084624</v>
      </c>
      <c r="U403" s="56">
        <v>65.350532226830055</v>
      </c>
    </row>
    <row r="404" spans="1:21" ht="20.100000000000001" customHeight="1" thickBot="1" x14ac:dyDescent="0.3">
      <c r="A404" s="3" t="s">
        <v>284</v>
      </c>
      <c r="B404" s="5" t="s">
        <v>284</v>
      </c>
      <c r="C404" s="59" t="s">
        <v>411</v>
      </c>
      <c r="D404" s="60" t="s">
        <v>254</v>
      </c>
      <c r="E404" s="61" t="s">
        <v>285</v>
      </c>
      <c r="F404" s="61" t="s">
        <v>60</v>
      </c>
      <c r="G404" s="62">
        <v>2009</v>
      </c>
      <c r="H404" s="11" t="s">
        <v>284</v>
      </c>
      <c r="I404" s="56">
        <v>4.8478412718272956</v>
      </c>
      <c r="J404" s="56">
        <v>2.4444690459979568</v>
      </c>
      <c r="K404" s="56">
        <v>1.3303619227683201</v>
      </c>
      <c r="L404" s="56">
        <v>0.61069063658625411</v>
      </c>
      <c r="M404" s="56">
        <v>80.668459937690216</v>
      </c>
      <c r="N404" s="56">
        <v>83.672322607236254</v>
      </c>
      <c r="O404" s="53" t="s">
        <v>284</v>
      </c>
      <c r="P404" s="56">
        <v>3.7168222121811172</v>
      </c>
      <c r="Q404" s="56">
        <v>0.56157965413326272</v>
      </c>
      <c r="R404" s="56">
        <v>3.090910059593774</v>
      </c>
      <c r="S404" s="56">
        <v>2.4305121105773E-2</v>
      </c>
      <c r="T404" s="56">
        <v>78.677456603456804</v>
      </c>
      <c r="U404" s="56">
        <v>88.568340968087412</v>
      </c>
    </row>
    <row r="405" spans="1:21" ht="20.100000000000001" customHeight="1" thickBot="1" x14ac:dyDescent="0.3">
      <c r="A405" s="3" t="s">
        <v>284</v>
      </c>
      <c r="B405" s="5" t="s">
        <v>284</v>
      </c>
      <c r="C405" s="59" t="s">
        <v>411</v>
      </c>
      <c r="D405" s="60" t="s">
        <v>254</v>
      </c>
      <c r="E405" s="61" t="s">
        <v>285</v>
      </c>
      <c r="F405" s="61" t="s">
        <v>60</v>
      </c>
      <c r="G405" s="62">
        <v>2012</v>
      </c>
      <c r="H405" s="11" t="s">
        <v>284</v>
      </c>
      <c r="I405" s="56">
        <v>19.536432441612231</v>
      </c>
      <c r="J405" s="56">
        <v>3.2615638172682808</v>
      </c>
      <c r="K405" s="56">
        <v>16.946094090977621</v>
      </c>
      <c r="L405" s="56">
        <v>1.515545515285678</v>
      </c>
      <c r="M405" s="56">
        <v>32.387771384331892</v>
      </c>
      <c r="N405" s="56">
        <v>69.245648478703231</v>
      </c>
      <c r="O405" s="53" t="s">
        <v>284</v>
      </c>
      <c r="P405" s="56">
        <v>8.2318295090486178</v>
      </c>
      <c r="Q405" s="56">
        <v>4.1834294003046342</v>
      </c>
      <c r="R405" s="56">
        <v>8.2318295090486178</v>
      </c>
      <c r="S405" s="56">
        <v>0.46028737891460247</v>
      </c>
      <c r="T405" s="56">
        <v>59.12520536472303</v>
      </c>
      <c r="U405" s="56">
        <v>67.473140204906301</v>
      </c>
    </row>
    <row r="406" spans="1:21" ht="20.100000000000001" customHeight="1" thickBot="1" x14ac:dyDescent="0.3">
      <c r="A406" s="3" t="s">
        <v>284</v>
      </c>
      <c r="B406" s="5" t="s">
        <v>287</v>
      </c>
      <c r="C406" s="59" t="s">
        <v>411</v>
      </c>
      <c r="D406" s="60" t="s">
        <v>254</v>
      </c>
      <c r="E406" s="61" t="s">
        <v>285</v>
      </c>
      <c r="F406" s="61" t="s">
        <v>60</v>
      </c>
      <c r="G406" s="62">
        <v>2016</v>
      </c>
      <c r="H406" s="11" t="s">
        <v>284</v>
      </c>
      <c r="I406" s="56">
        <v>12.1037447924486</v>
      </c>
      <c r="J406" s="56">
        <v>10.38214333965499</v>
      </c>
      <c r="K406" s="56">
        <v>6.9883947434687874</v>
      </c>
      <c r="L406" s="56">
        <v>3.395346762458566</v>
      </c>
      <c r="M406" s="56">
        <v>44.789385184207177</v>
      </c>
      <c r="N406" s="56">
        <v>79.340509786355184</v>
      </c>
      <c r="O406" s="53" t="s">
        <v>284</v>
      </c>
      <c r="P406" s="56">
        <v>12.67100446035551</v>
      </c>
      <c r="Q406" s="56">
        <v>1.308105556017948</v>
      </c>
      <c r="R406" s="56">
        <v>10.19389793059119</v>
      </c>
      <c r="S406" s="56">
        <v>0.14854995276549099</v>
      </c>
      <c r="T406" s="56">
        <v>56.650813886851353</v>
      </c>
      <c r="U406" s="56">
        <v>77.69750204034456</v>
      </c>
    </row>
    <row r="407" spans="1:21" ht="20.100000000000001" customHeight="1" thickBot="1" x14ac:dyDescent="0.3">
      <c r="A407" s="3" t="s">
        <v>284</v>
      </c>
      <c r="B407" s="5" t="s">
        <v>284</v>
      </c>
      <c r="C407" s="59" t="s">
        <v>412</v>
      </c>
      <c r="D407" s="60" t="s">
        <v>255</v>
      </c>
      <c r="E407" s="61" t="s">
        <v>288</v>
      </c>
      <c r="F407" s="61" t="s">
        <v>34</v>
      </c>
      <c r="G407" s="62">
        <v>2006</v>
      </c>
      <c r="H407" s="11" t="s">
        <v>284</v>
      </c>
      <c r="I407" s="56" t="s">
        <v>188</v>
      </c>
      <c r="J407" s="56" t="s">
        <v>188</v>
      </c>
      <c r="K407" s="56">
        <v>38.105205931139317</v>
      </c>
      <c r="L407" s="56">
        <v>23.504183032732069</v>
      </c>
      <c r="M407" s="56">
        <v>10.88644415516622</v>
      </c>
      <c r="N407" s="56">
        <v>16.856902407282661</v>
      </c>
      <c r="O407" s="53" t="s">
        <v>284</v>
      </c>
      <c r="P407" s="56" t="s">
        <v>188</v>
      </c>
      <c r="Q407" s="56" t="s">
        <v>188</v>
      </c>
      <c r="R407" s="56">
        <v>30.995835980523101</v>
      </c>
      <c r="S407" s="56">
        <v>13.203221056830969</v>
      </c>
      <c r="T407" s="56">
        <v>16.766794802595189</v>
      </c>
      <c r="U407" s="56">
        <v>26.420552184991291</v>
      </c>
    </row>
    <row r="408" spans="1:21" ht="20.100000000000001" customHeight="1" thickBot="1" x14ac:dyDescent="0.3">
      <c r="A408" s="3" t="s">
        <v>284</v>
      </c>
      <c r="B408" s="5" t="s">
        <v>284</v>
      </c>
      <c r="C408" s="59" t="s">
        <v>412</v>
      </c>
      <c r="D408" s="60" t="s">
        <v>255</v>
      </c>
      <c r="E408" s="61" t="s">
        <v>288</v>
      </c>
      <c r="F408" s="61" t="s">
        <v>34</v>
      </c>
      <c r="G408" s="62">
        <v>2011</v>
      </c>
      <c r="H408" s="11" t="s">
        <v>284</v>
      </c>
      <c r="I408" s="56" t="s">
        <v>188</v>
      </c>
      <c r="J408" s="56" t="s">
        <v>188</v>
      </c>
      <c r="K408" s="56">
        <v>38.943130435328037</v>
      </c>
      <c r="L408" s="56">
        <v>23.150667186284899</v>
      </c>
      <c r="M408" s="56">
        <v>10.395560966767359</v>
      </c>
      <c r="N408" s="56">
        <v>17.232314693551888</v>
      </c>
      <c r="O408" s="53" t="s">
        <v>284</v>
      </c>
      <c r="P408" s="56" t="s">
        <v>188</v>
      </c>
      <c r="Q408" s="56" t="s">
        <v>188</v>
      </c>
      <c r="R408" s="56">
        <v>33.657991477045051</v>
      </c>
      <c r="S408" s="56">
        <v>14.01651420328386</v>
      </c>
      <c r="T408" s="56">
        <v>14.36195927751225</v>
      </c>
      <c r="U408" s="56">
        <v>28.020774997902301</v>
      </c>
    </row>
    <row r="409" spans="1:21" ht="20.100000000000001" customHeight="1" thickBot="1" x14ac:dyDescent="0.3">
      <c r="A409" s="3" t="s">
        <v>284</v>
      </c>
      <c r="B409" s="5" t="s">
        <v>284</v>
      </c>
      <c r="C409" s="59" t="s">
        <v>412</v>
      </c>
      <c r="D409" s="60" t="s">
        <v>255</v>
      </c>
      <c r="E409" s="61" t="s">
        <v>288</v>
      </c>
      <c r="F409" s="61" t="s">
        <v>34</v>
      </c>
      <c r="G409" s="62">
        <v>2012</v>
      </c>
      <c r="H409" s="11" t="s">
        <v>284</v>
      </c>
      <c r="I409" s="56" t="s">
        <v>188</v>
      </c>
      <c r="J409" s="56" t="s">
        <v>188</v>
      </c>
      <c r="K409" s="56">
        <v>41.443248737537388</v>
      </c>
      <c r="L409" s="56">
        <v>24.130382785139631</v>
      </c>
      <c r="M409" s="56">
        <v>10.21881718550236</v>
      </c>
      <c r="N409" s="56">
        <v>17.24275754528599</v>
      </c>
      <c r="O409" s="53" t="s">
        <v>284</v>
      </c>
      <c r="P409" s="56" t="s">
        <v>188</v>
      </c>
      <c r="Q409" s="56" t="s">
        <v>188</v>
      </c>
      <c r="R409" s="56">
        <v>36.103063127080517</v>
      </c>
      <c r="S409" s="56">
        <v>13.91930897874308</v>
      </c>
      <c r="T409" s="56">
        <v>13.36368105240768</v>
      </c>
      <c r="U409" s="56">
        <v>26.886850909501991</v>
      </c>
    </row>
    <row r="410" spans="1:21" ht="20.100000000000001" customHeight="1" thickBot="1" x14ac:dyDescent="0.3">
      <c r="A410" s="3" t="s">
        <v>284</v>
      </c>
      <c r="B410" s="5" t="s">
        <v>284</v>
      </c>
      <c r="C410" s="59" t="s">
        <v>412</v>
      </c>
      <c r="D410" s="60" t="s">
        <v>255</v>
      </c>
      <c r="E410" s="61" t="s">
        <v>288</v>
      </c>
      <c r="F410" s="61" t="s">
        <v>34</v>
      </c>
      <c r="G410" s="62">
        <v>2013</v>
      </c>
      <c r="H410" s="11" t="s">
        <v>284</v>
      </c>
      <c r="I410" s="56" t="s">
        <v>188</v>
      </c>
      <c r="J410" s="56" t="s">
        <v>188</v>
      </c>
      <c r="K410" s="56">
        <v>39.246617486019701</v>
      </c>
      <c r="L410" s="56">
        <v>24.236428741642051</v>
      </c>
      <c r="M410" s="56">
        <v>10.59047483319903</v>
      </c>
      <c r="N410" s="56">
        <v>15.651501522827949</v>
      </c>
      <c r="O410" s="53" t="s">
        <v>284</v>
      </c>
      <c r="P410" s="56" t="s">
        <v>188</v>
      </c>
      <c r="Q410" s="56" t="s">
        <v>188</v>
      </c>
      <c r="R410" s="56">
        <v>35.727235595934033</v>
      </c>
      <c r="S410" s="56">
        <v>13.790932040801939</v>
      </c>
      <c r="T410" s="56">
        <v>13.35229481424388</v>
      </c>
      <c r="U410" s="56">
        <v>26.503685189802589</v>
      </c>
    </row>
    <row r="411" spans="1:21" ht="20.100000000000001" customHeight="1" thickBot="1" x14ac:dyDescent="0.3">
      <c r="A411" s="3" t="s">
        <v>284</v>
      </c>
      <c r="B411" s="5" t="s">
        <v>284</v>
      </c>
      <c r="C411" s="59" t="s">
        <v>412</v>
      </c>
      <c r="D411" s="60" t="s">
        <v>255</v>
      </c>
      <c r="E411" s="61" t="s">
        <v>288</v>
      </c>
      <c r="F411" s="61" t="s">
        <v>34</v>
      </c>
      <c r="G411" s="62">
        <v>2015</v>
      </c>
      <c r="H411" s="11" t="s">
        <v>284</v>
      </c>
      <c r="I411" s="56" t="s">
        <v>188</v>
      </c>
      <c r="J411" s="56" t="s">
        <v>188</v>
      </c>
      <c r="K411" s="56">
        <v>37.83834104903022</v>
      </c>
      <c r="L411" s="56">
        <v>24.766044821856791</v>
      </c>
      <c r="M411" s="56">
        <v>8.4219437087785209</v>
      </c>
      <c r="N411" s="56">
        <v>11.325031125072851</v>
      </c>
      <c r="O411" s="53" t="s">
        <v>284</v>
      </c>
      <c r="P411" s="56" t="s">
        <v>188</v>
      </c>
      <c r="Q411" s="56" t="s">
        <v>188</v>
      </c>
      <c r="R411" s="56">
        <v>27.403176963116501</v>
      </c>
      <c r="S411" s="56">
        <v>12.34749229208305</v>
      </c>
      <c r="T411" s="56">
        <v>16.253976645696309</v>
      </c>
      <c r="U411" s="56">
        <v>27.937695118295458</v>
      </c>
    </row>
    <row r="412" spans="1:21" ht="15.75" thickBot="1" x14ac:dyDescent="0.3">
      <c r="A412" s="3" t="s">
        <v>284</v>
      </c>
      <c r="B412" s="5" t="s">
        <v>284</v>
      </c>
      <c r="C412" s="59" t="s">
        <v>412</v>
      </c>
      <c r="D412" s="60" t="s">
        <v>255</v>
      </c>
      <c r="E412" s="61" t="s">
        <v>288</v>
      </c>
      <c r="F412" s="61" t="s">
        <v>34</v>
      </c>
      <c r="G412" s="62">
        <v>2016</v>
      </c>
      <c r="H412" s="11" t="s">
        <v>284</v>
      </c>
      <c r="I412" s="56">
        <v>7.3961406776806573</v>
      </c>
      <c r="J412" s="56" t="s">
        <v>188</v>
      </c>
      <c r="K412" s="56">
        <v>40.104604269302747</v>
      </c>
      <c r="L412" s="56">
        <v>22.098765805729709</v>
      </c>
      <c r="M412" s="56">
        <v>10.678911957739951</v>
      </c>
      <c r="N412" s="56">
        <v>15.817413773255319</v>
      </c>
      <c r="O412" s="53" t="s">
        <v>284</v>
      </c>
      <c r="P412" s="56">
        <v>6.5739837294064474</v>
      </c>
      <c r="Q412" s="56" t="s">
        <v>188</v>
      </c>
      <c r="R412" s="56">
        <v>31.6665744624833</v>
      </c>
      <c r="S412" s="56">
        <v>16.48933272935561</v>
      </c>
      <c r="T412" s="56">
        <v>15.84991863717805</v>
      </c>
      <c r="U412" s="56">
        <v>22.709178582573902</v>
      </c>
    </row>
    <row r="413" spans="1:21" ht="15.75" thickBot="1" x14ac:dyDescent="0.3">
      <c r="A413" s="3" t="s">
        <v>284</v>
      </c>
      <c r="B413" s="5" t="s">
        <v>284</v>
      </c>
      <c r="C413" s="59" t="s">
        <v>409</v>
      </c>
      <c r="D413" s="60" t="s">
        <v>256</v>
      </c>
      <c r="E413" s="61" t="s">
        <v>305</v>
      </c>
      <c r="F413" s="61" t="s">
        <v>13</v>
      </c>
      <c r="G413" s="62">
        <v>2008</v>
      </c>
      <c r="H413" s="11" t="s">
        <v>284</v>
      </c>
      <c r="I413" s="56">
        <v>6.2847647315314203</v>
      </c>
      <c r="J413" s="56">
        <v>0.4472557996065763</v>
      </c>
      <c r="K413" s="56">
        <v>41.213864943744177</v>
      </c>
      <c r="L413" s="56">
        <v>35.177059893586481</v>
      </c>
      <c r="M413" s="56">
        <v>12.02094249320381</v>
      </c>
      <c r="N413" s="56">
        <v>17.4905248124563</v>
      </c>
      <c r="O413" s="53" t="s">
        <v>284</v>
      </c>
      <c r="P413" s="56">
        <v>0.1662343584043347</v>
      </c>
      <c r="Q413" s="56">
        <v>5.4886126906569998E-3</v>
      </c>
      <c r="R413" s="56">
        <v>6.0388484444466286</v>
      </c>
      <c r="S413" s="56">
        <v>2.550212810352988</v>
      </c>
      <c r="T413" s="56">
        <v>38.275953107972121</v>
      </c>
      <c r="U413" s="56">
        <v>52.189366233404691</v>
      </c>
    </row>
    <row r="414" spans="1:21" ht="15.75" thickBot="1" x14ac:dyDescent="0.3">
      <c r="A414" s="3" t="s">
        <v>284</v>
      </c>
      <c r="B414" s="5" t="s">
        <v>284</v>
      </c>
      <c r="C414" s="59" t="s">
        <v>409</v>
      </c>
      <c r="D414" s="60" t="s">
        <v>256</v>
      </c>
      <c r="E414" s="61" t="s">
        <v>305</v>
      </c>
      <c r="F414" s="61" t="s">
        <v>13</v>
      </c>
      <c r="G414" s="62">
        <v>2009</v>
      </c>
      <c r="H414" s="11" t="s">
        <v>284</v>
      </c>
      <c r="I414" s="56" t="s">
        <v>188</v>
      </c>
      <c r="J414" s="56" t="s">
        <v>188</v>
      </c>
      <c r="K414" s="56" t="s">
        <v>188</v>
      </c>
      <c r="L414" s="56" t="s">
        <v>188</v>
      </c>
      <c r="M414" s="56" t="s">
        <v>188</v>
      </c>
      <c r="N414" s="56" t="s">
        <v>188</v>
      </c>
      <c r="O414" s="53" t="s">
        <v>284</v>
      </c>
      <c r="P414" s="56">
        <v>4.21428711482967E-2</v>
      </c>
      <c r="Q414" s="56">
        <v>3.9616523683428002E-3</v>
      </c>
      <c r="R414" s="56">
        <v>6.3568264696094214</v>
      </c>
      <c r="S414" s="56">
        <v>2.4638714556508039</v>
      </c>
      <c r="T414" s="56">
        <v>38.601640730868773</v>
      </c>
      <c r="U414" s="56">
        <v>52.947658241377091</v>
      </c>
    </row>
    <row r="415" spans="1:21" ht="15.75" thickBot="1" x14ac:dyDescent="0.3">
      <c r="A415" s="3" t="s">
        <v>284</v>
      </c>
      <c r="B415" s="5" t="s">
        <v>284</v>
      </c>
      <c r="C415" s="59" t="s">
        <v>409</v>
      </c>
      <c r="D415" s="60" t="s">
        <v>256</v>
      </c>
      <c r="E415" s="61" t="s">
        <v>305</v>
      </c>
      <c r="F415" s="61" t="s">
        <v>13</v>
      </c>
      <c r="G415" s="62">
        <v>2010</v>
      </c>
      <c r="H415" s="11" t="s">
        <v>284</v>
      </c>
      <c r="I415" s="56" t="s">
        <v>188</v>
      </c>
      <c r="J415" s="56" t="s">
        <v>188</v>
      </c>
      <c r="K415" s="56" t="s">
        <v>188</v>
      </c>
      <c r="L415" s="56" t="s">
        <v>188</v>
      </c>
      <c r="M415" s="56" t="s">
        <v>188</v>
      </c>
      <c r="N415" s="56" t="s">
        <v>188</v>
      </c>
      <c r="O415" s="53" t="s">
        <v>284</v>
      </c>
      <c r="P415" s="56" t="s">
        <v>188</v>
      </c>
      <c r="Q415" s="56" t="s">
        <v>188</v>
      </c>
      <c r="R415" s="56">
        <v>6.7556422519745292</v>
      </c>
      <c r="S415" s="56">
        <v>2.411910848238644</v>
      </c>
      <c r="T415" s="56">
        <v>39.090979964173677</v>
      </c>
      <c r="U415" s="56">
        <v>53.371811327886419</v>
      </c>
    </row>
    <row r="416" spans="1:21" ht="15.75" thickBot="1" x14ac:dyDescent="0.3">
      <c r="A416" s="3" t="s">
        <v>284</v>
      </c>
      <c r="B416" s="5" t="s">
        <v>284</v>
      </c>
      <c r="C416" s="59" t="s">
        <v>409</v>
      </c>
      <c r="D416" s="60" t="s">
        <v>256</v>
      </c>
      <c r="E416" s="61" t="s">
        <v>305</v>
      </c>
      <c r="F416" s="61" t="s">
        <v>13</v>
      </c>
      <c r="G416" s="62">
        <v>2011</v>
      </c>
      <c r="H416" s="11" t="s">
        <v>284</v>
      </c>
      <c r="I416" s="56" t="s">
        <v>188</v>
      </c>
      <c r="J416" s="56" t="s">
        <v>188</v>
      </c>
      <c r="K416" s="56" t="s">
        <v>188</v>
      </c>
      <c r="L416" s="56" t="s">
        <v>188</v>
      </c>
      <c r="M416" s="56" t="s">
        <v>188</v>
      </c>
      <c r="N416" s="56" t="s">
        <v>188</v>
      </c>
      <c r="O416" s="53" t="s">
        <v>284</v>
      </c>
      <c r="P416" s="56" t="s">
        <v>188</v>
      </c>
      <c r="Q416" s="56" t="s">
        <v>188</v>
      </c>
      <c r="R416" s="56">
        <v>7.7810589303761377</v>
      </c>
      <c r="S416" s="56">
        <v>2.7903577126669141</v>
      </c>
      <c r="T416" s="56">
        <v>35.64551191934482</v>
      </c>
      <c r="U416" s="56">
        <v>49.759300893698459</v>
      </c>
    </row>
    <row r="417" spans="1:21" ht="15.75" thickBot="1" x14ac:dyDescent="0.3">
      <c r="A417" s="3" t="s">
        <v>284</v>
      </c>
      <c r="B417" s="5" t="s">
        <v>284</v>
      </c>
      <c r="C417" s="59" t="s">
        <v>409</v>
      </c>
      <c r="D417" s="60" t="s">
        <v>256</v>
      </c>
      <c r="E417" s="61" t="s">
        <v>305</v>
      </c>
      <c r="F417" s="61" t="s">
        <v>13</v>
      </c>
      <c r="G417" s="62">
        <v>2012</v>
      </c>
      <c r="H417" s="11" t="s">
        <v>284</v>
      </c>
      <c r="I417" s="56">
        <v>0.69604830170446497</v>
      </c>
      <c r="J417" s="56" t="s">
        <v>188</v>
      </c>
      <c r="K417" s="56">
        <v>18.934919811373391</v>
      </c>
      <c r="L417" s="56">
        <v>12.23453111128763</v>
      </c>
      <c r="M417" s="56">
        <v>28.005046020583411</v>
      </c>
      <c r="N417" s="56">
        <v>32.261348331375729</v>
      </c>
      <c r="O417" s="53" t="s">
        <v>284</v>
      </c>
      <c r="P417" s="56">
        <v>0.4592969322466593</v>
      </c>
      <c r="Q417" s="56" t="s">
        <v>188</v>
      </c>
      <c r="R417" s="56">
        <v>8.1285388649692187</v>
      </c>
      <c r="S417" s="56">
        <v>3.39444617906554</v>
      </c>
      <c r="T417" s="56">
        <v>35.548771527588492</v>
      </c>
      <c r="U417" s="56">
        <v>50.261121392273999</v>
      </c>
    </row>
    <row r="418" spans="1:21" ht="15.75" thickBot="1" x14ac:dyDescent="0.3">
      <c r="A418" s="3" t="s">
        <v>284</v>
      </c>
      <c r="B418" s="5" t="s">
        <v>284</v>
      </c>
      <c r="C418" s="59" t="s">
        <v>409</v>
      </c>
      <c r="D418" s="60" t="s">
        <v>256</v>
      </c>
      <c r="E418" s="61" t="s">
        <v>305</v>
      </c>
      <c r="F418" s="61" t="s">
        <v>13</v>
      </c>
      <c r="G418" s="62">
        <v>2015</v>
      </c>
      <c r="H418" s="11" t="s">
        <v>284</v>
      </c>
      <c r="I418" s="56">
        <v>1.525449671338037</v>
      </c>
      <c r="J418" s="56" t="s">
        <v>188</v>
      </c>
      <c r="K418" s="56">
        <v>39.424722187307253</v>
      </c>
      <c r="L418" s="56">
        <v>36.432845538356183</v>
      </c>
      <c r="M418" s="56">
        <v>11.96388616877759</v>
      </c>
      <c r="N418" s="56">
        <v>14.687179468326161</v>
      </c>
      <c r="O418" s="53" t="s">
        <v>284</v>
      </c>
      <c r="P418" s="56">
        <v>1.8773449015693298E-2</v>
      </c>
      <c r="Q418" s="56" t="s">
        <v>188</v>
      </c>
      <c r="R418" s="56">
        <v>7.012561993216333</v>
      </c>
      <c r="S418" s="56">
        <v>3.0549816331551019</v>
      </c>
      <c r="T418" s="56">
        <v>35.315678227380708</v>
      </c>
      <c r="U418" s="56">
        <v>50.972411268031358</v>
      </c>
    </row>
    <row r="419" spans="1:21" ht="15.75" thickBot="1" x14ac:dyDescent="0.3">
      <c r="A419" s="3" t="s">
        <v>284</v>
      </c>
      <c r="B419" s="5" t="s">
        <v>284</v>
      </c>
      <c r="C419" s="59" t="s">
        <v>409</v>
      </c>
      <c r="D419" s="60" t="s">
        <v>256</v>
      </c>
      <c r="E419" s="61" t="s">
        <v>305</v>
      </c>
      <c r="F419" s="61" t="s">
        <v>13</v>
      </c>
      <c r="G419" s="62">
        <v>2016</v>
      </c>
      <c r="H419" s="11" t="s">
        <v>284</v>
      </c>
      <c r="I419" s="56">
        <v>1.4317651657734931</v>
      </c>
      <c r="J419" s="56" t="s">
        <v>188</v>
      </c>
      <c r="K419" s="56">
        <v>40.400733017788141</v>
      </c>
      <c r="L419" s="56">
        <v>36.272060370619762</v>
      </c>
      <c r="M419" s="56">
        <v>10.999285727961199</v>
      </c>
      <c r="N419" s="56">
        <v>14.116756899121111</v>
      </c>
      <c r="O419" s="53" t="s">
        <v>284</v>
      </c>
      <c r="P419" s="56">
        <v>2.1423674965415501E-2</v>
      </c>
      <c r="Q419" s="56" t="s">
        <v>188</v>
      </c>
      <c r="R419" s="56">
        <v>7.5035404071196314</v>
      </c>
      <c r="S419" s="56">
        <v>3.248535828245672</v>
      </c>
      <c r="T419" s="56">
        <v>35.769174540738263</v>
      </c>
      <c r="U419" s="56">
        <v>51.122785073900253</v>
      </c>
    </row>
    <row r="420" spans="1:21" ht="15.75" thickBot="1" x14ac:dyDescent="0.3">
      <c r="A420" s="3" t="s">
        <v>284</v>
      </c>
      <c r="B420" s="5" t="s">
        <v>284</v>
      </c>
      <c r="C420" s="59" t="s">
        <v>409</v>
      </c>
      <c r="D420" s="60" t="s">
        <v>256</v>
      </c>
      <c r="E420" s="61" t="s">
        <v>305</v>
      </c>
      <c r="F420" s="61" t="s">
        <v>13</v>
      </c>
      <c r="G420" s="62">
        <v>2017</v>
      </c>
      <c r="H420" s="11" t="s">
        <v>284</v>
      </c>
      <c r="I420" s="56">
        <v>0.69776290807950503</v>
      </c>
      <c r="J420" s="56" t="s">
        <v>188</v>
      </c>
      <c r="K420" s="56">
        <v>48.485026999295343</v>
      </c>
      <c r="L420" s="56">
        <v>49.591454561828478</v>
      </c>
      <c r="M420" s="56">
        <v>7.9001439081640017</v>
      </c>
      <c r="N420" s="56">
        <v>7.8822056055492391</v>
      </c>
      <c r="O420" s="53" t="s">
        <v>284</v>
      </c>
      <c r="P420" s="56">
        <v>1.7034152947199701E-2</v>
      </c>
      <c r="Q420" s="56" t="s">
        <v>188</v>
      </c>
      <c r="R420" s="56">
        <v>7.6896770591862236</v>
      </c>
      <c r="S420" s="56">
        <v>3.155876445915363</v>
      </c>
      <c r="T420" s="56">
        <v>34.706954044330253</v>
      </c>
      <c r="U420" s="56">
        <v>49.538398182591671</v>
      </c>
    </row>
    <row r="421" spans="1:21" ht="15.75" thickBot="1" x14ac:dyDescent="0.3">
      <c r="A421" s="3" t="s">
        <v>284</v>
      </c>
      <c r="B421" s="5" t="s">
        <v>287</v>
      </c>
      <c r="C421" s="59" t="s">
        <v>409</v>
      </c>
      <c r="D421" s="60" t="s">
        <v>256</v>
      </c>
      <c r="E421" s="61" t="s">
        <v>305</v>
      </c>
      <c r="F421" s="61" t="s">
        <v>13</v>
      </c>
      <c r="G421" s="62">
        <v>2018</v>
      </c>
      <c r="H421" s="11" t="s">
        <v>284</v>
      </c>
      <c r="I421" s="56">
        <v>1.840308968220153</v>
      </c>
      <c r="J421" s="56" t="s">
        <v>188</v>
      </c>
      <c r="K421" s="56">
        <v>41.061901975987453</v>
      </c>
      <c r="L421" s="56">
        <v>36.693573855911673</v>
      </c>
      <c r="M421" s="56">
        <v>10.2442215772005</v>
      </c>
      <c r="N421" s="56">
        <v>13.363533631594031</v>
      </c>
      <c r="O421" s="53" t="s">
        <v>284</v>
      </c>
      <c r="P421" s="56">
        <v>1.5998905523946401E-2</v>
      </c>
      <c r="Q421" s="56" t="s">
        <v>188</v>
      </c>
      <c r="R421" s="56">
        <v>7.6472472544774313</v>
      </c>
      <c r="S421" s="56">
        <v>3.04899768824867</v>
      </c>
      <c r="T421" s="56">
        <v>35.877996093036728</v>
      </c>
      <c r="U421" s="56">
        <v>50.623380066044952</v>
      </c>
    </row>
    <row r="422" spans="1:21" ht="15.75" thickBot="1" x14ac:dyDescent="0.3">
      <c r="A422" s="3" t="s">
        <v>284</v>
      </c>
      <c r="B422" s="5" t="s">
        <v>284</v>
      </c>
      <c r="C422" s="59" t="s">
        <v>412</v>
      </c>
      <c r="D422" s="60" t="s">
        <v>402</v>
      </c>
      <c r="E422" s="61" t="s">
        <v>288</v>
      </c>
      <c r="F422" s="61" t="s">
        <v>403</v>
      </c>
      <c r="G422" s="62">
        <v>2018</v>
      </c>
      <c r="H422" s="11" t="s">
        <v>284</v>
      </c>
      <c r="I422" s="56" t="s">
        <v>188</v>
      </c>
      <c r="J422" s="56" t="s">
        <v>188</v>
      </c>
      <c r="K422" s="56">
        <v>47.529489645000901</v>
      </c>
      <c r="L422" s="56">
        <v>29.71424767775629</v>
      </c>
      <c r="M422" s="56">
        <v>11.865176765202319</v>
      </c>
      <c r="N422" s="56">
        <v>14.35889782149993</v>
      </c>
      <c r="O422" s="53" t="s">
        <v>284</v>
      </c>
      <c r="P422" s="56" t="s">
        <v>188</v>
      </c>
      <c r="Q422" s="56" t="s">
        <v>188</v>
      </c>
      <c r="R422" s="56">
        <v>30.216990850194001</v>
      </c>
      <c r="S422" s="56">
        <v>12.07993344463741</v>
      </c>
      <c r="T422" s="56">
        <v>19.628483567133351</v>
      </c>
      <c r="U422" s="56">
        <v>29.864387943235819</v>
      </c>
    </row>
    <row r="423" spans="1:21" ht="15.75" thickBot="1" x14ac:dyDescent="0.3">
      <c r="A423" s="3" t="s">
        <v>284</v>
      </c>
      <c r="B423" s="5" t="s">
        <v>284</v>
      </c>
      <c r="C423" s="59" t="s">
        <v>409</v>
      </c>
      <c r="D423" s="60" t="s">
        <v>257</v>
      </c>
      <c r="E423" s="61" t="s">
        <v>286</v>
      </c>
      <c r="F423" s="61" t="s">
        <v>28</v>
      </c>
      <c r="G423" s="62">
        <v>2006</v>
      </c>
      <c r="H423" s="11" t="s">
        <v>284</v>
      </c>
      <c r="I423" s="56" t="s">
        <v>188</v>
      </c>
      <c r="J423" s="56" t="s">
        <v>188</v>
      </c>
      <c r="K423" s="56" t="s">
        <v>188</v>
      </c>
      <c r="L423" s="56" t="s">
        <v>188</v>
      </c>
      <c r="M423" s="56" t="s">
        <v>188</v>
      </c>
      <c r="N423" s="56" t="s">
        <v>188</v>
      </c>
      <c r="O423" s="53" t="s">
        <v>284</v>
      </c>
      <c r="P423" s="56" t="s">
        <v>188</v>
      </c>
      <c r="Q423" s="56" t="s">
        <v>188</v>
      </c>
      <c r="R423" s="56" t="s">
        <v>188</v>
      </c>
      <c r="S423" s="56" t="s">
        <v>188</v>
      </c>
      <c r="T423" s="56" t="s">
        <v>188</v>
      </c>
      <c r="U423" s="56" t="s">
        <v>188</v>
      </c>
    </row>
    <row r="424" spans="1:21" ht="15.75" thickBot="1" x14ac:dyDescent="0.3">
      <c r="A424" s="3" t="s">
        <v>284</v>
      </c>
      <c r="B424" s="5" t="s">
        <v>284</v>
      </c>
      <c r="C424" s="59" t="s">
        <v>407</v>
      </c>
      <c r="D424" s="60" t="s">
        <v>258</v>
      </c>
      <c r="E424" s="61" t="s">
        <v>288</v>
      </c>
      <c r="F424" s="61" t="s">
        <v>33</v>
      </c>
      <c r="G424" s="62">
        <v>2006</v>
      </c>
      <c r="H424" s="11" t="s">
        <v>284</v>
      </c>
      <c r="I424" s="56">
        <v>43.246108112346917</v>
      </c>
      <c r="J424" s="56">
        <v>12.52546656791406</v>
      </c>
      <c r="K424" s="56">
        <v>42.050177066031999</v>
      </c>
      <c r="L424" s="56">
        <v>14.53937134980413</v>
      </c>
      <c r="M424" s="56">
        <v>13.48059337387796</v>
      </c>
      <c r="N424" s="56">
        <v>19.762441053525109</v>
      </c>
      <c r="O424" s="53" t="s">
        <v>284</v>
      </c>
      <c r="P424" s="56">
        <v>16.403721557220571</v>
      </c>
      <c r="Q424" s="56">
        <v>1.6554079513687401</v>
      </c>
      <c r="R424" s="56">
        <v>16.403721557220571</v>
      </c>
      <c r="S424" s="56">
        <v>1.906167237097443</v>
      </c>
      <c r="T424" s="56">
        <v>41.359042514098242</v>
      </c>
      <c r="U424" s="56">
        <v>54.169163181913433</v>
      </c>
    </row>
    <row r="425" spans="1:21" ht="15.75" thickBot="1" x14ac:dyDescent="0.3">
      <c r="A425" s="3" t="s">
        <v>284</v>
      </c>
      <c r="B425" s="5" t="s">
        <v>284</v>
      </c>
      <c r="C425" s="59" t="s">
        <v>407</v>
      </c>
      <c r="D425" s="60" t="s">
        <v>258</v>
      </c>
      <c r="E425" s="61" t="s">
        <v>288</v>
      </c>
      <c r="F425" s="61" t="s">
        <v>33</v>
      </c>
      <c r="G425" s="62">
        <v>2010</v>
      </c>
      <c r="H425" s="11" t="s">
        <v>284</v>
      </c>
      <c r="I425" s="56">
        <v>18.68120167831961</v>
      </c>
      <c r="J425" s="56">
        <v>0.53567781320573893</v>
      </c>
      <c r="K425" s="56">
        <v>30.928114540475018</v>
      </c>
      <c r="L425" s="56">
        <v>6.5002869644025241</v>
      </c>
      <c r="M425" s="56">
        <v>24.368572994284879</v>
      </c>
      <c r="N425" s="56">
        <v>42.013239329722282</v>
      </c>
      <c r="O425" s="53" t="s">
        <v>284</v>
      </c>
      <c r="P425" s="56">
        <v>3.3478253581900761</v>
      </c>
      <c r="Q425" s="56">
        <v>0.15393402827852179</v>
      </c>
      <c r="R425" s="56">
        <v>10.66987686874273</v>
      </c>
      <c r="S425" s="56">
        <v>1.078525981120745</v>
      </c>
      <c r="T425" s="56">
        <v>46.733182535168638</v>
      </c>
      <c r="U425" s="56">
        <v>60.446092757196077</v>
      </c>
    </row>
    <row r="426" spans="1:21" ht="15.75" thickBot="1" x14ac:dyDescent="0.3">
      <c r="A426" s="3" t="s">
        <v>284</v>
      </c>
      <c r="B426" s="5" t="s">
        <v>284</v>
      </c>
      <c r="C426" s="59" t="s">
        <v>407</v>
      </c>
      <c r="D426" s="60" t="s">
        <v>258</v>
      </c>
      <c r="E426" s="61" t="s">
        <v>288</v>
      </c>
      <c r="F426" s="61" t="s">
        <v>33</v>
      </c>
      <c r="G426" s="62">
        <v>2012</v>
      </c>
      <c r="H426" s="11" t="s">
        <v>284</v>
      </c>
      <c r="I426" s="56">
        <v>24.36152255361527</v>
      </c>
      <c r="J426" s="56">
        <v>11.27225390503054</v>
      </c>
      <c r="K426" s="56">
        <v>52.057794153989413</v>
      </c>
      <c r="L426" s="56">
        <v>43.650155607641267</v>
      </c>
      <c r="M426" s="56">
        <v>5.5151421667294631</v>
      </c>
      <c r="N426" s="56">
        <v>8.1063625110446562</v>
      </c>
      <c r="O426" s="53" t="s">
        <v>284</v>
      </c>
      <c r="P426" s="56">
        <v>5.0219086944233133</v>
      </c>
      <c r="Q426" s="56">
        <v>0</v>
      </c>
      <c r="R426" s="56">
        <v>13.90716441662733</v>
      </c>
      <c r="S426" s="56">
        <v>1.95383206025073</v>
      </c>
      <c r="T426" s="56">
        <v>38.195311409976483</v>
      </c>
      <c r="U426" s="56">
        <v>50.797593746224003</v>
      </c>
    </row>
    <row r="427" spans="1:21" ht="15.75" thickBot="1" x14ac:dyDescent="0.3">
      <c r="A427" s="3" t="s">
        <v>284</v>
      </c>
      <c r="B427" s="5" t="s">
        <v>284</v>
      </c>
      <c r="C427" s="59" t="s">
        <v>407</v>
      </c>
      <c r="D427" s="60" t="s">
        <v>258</v>
      </c>
      <c r="E427" s="61" t="s">
        <v>288</v>
      </c>
      <c r="F427" s="61" t="s">
        <v>33</v>
      </c>
      <c r="G427" s="62">
        <v>2014</v>
      </c>
      <c r="H427" s="11" t="s">
        <v>284</v>
      </c>
      <c r="I427" s="56">
        <v>28.295462503884661</v>
      </c>
      <c r="J427" s="56">
        <v>12.57943124243228</v>
      </c>
      <c r="K427" s="56">
        <v>73.043591128606124</v>
      </c>
      <c r="L427" s="56">
        <v>63.797457731789457</v>
      </c>
      <c r="M427" s="56">
        <v>2.6342905120191609</v>
      </c>
      <c r="N427" s="56">
        <v>2.6342905120191609</v>
      </c>
      <c r="O427" s="53" t="s">
        <v>284</v>
      </c>
      <c r="P427" s="56">
        <v>4.5490678071971704</v>
      </c>
      <c r="Q427" s="56">
        <v>4.5694756016339398E-2</v>
      </c>
      <c r="R427" s="56">
        <v>14.184461863023889</v>
      </c>
      <c r="S427" s="56">
        <v>1.6220909516920969</v>
      </c>
      <c r="T427" s="56">
        <v>41.428018036435518</v>
      </c>
      <c r="U427" s="56">
        <v>56.205724304367394</v>
      </c>
    </row>
    <row r="428" spans="1:21" ht="15.75" thickBot="1" x14ac:dyDescent="0.3">
      <c r="A428" s="3" t="s">
        <v>284</v>
      </c>
      <c r="B428" s="5" t="s">
        <v>284</v>
      </c>
      <c r="C428" s="59" t="s">
        <v>408</v>
      </c>
      <c r="D428" s="60" t="s">
        <v>404</v>
      </c>
      <c r="E428" s="61" t="s">
        <v>288</v>
      </c>
      <c r="F428" s="61" t="s">
        <v>55</v>
      </c>
      <c r="G428" s="62">
        <v>2007</v>
      </c>
      <c r="H428" s="11" t="s">
        <v>284</v>
      </c>
      <c r="I428" s="56" t="s">
        <v>188</v>
      </c>
      <c r="J428" s="56" t="s">
        <v>188</v>
      </c>
      <c r="K428" s="56" t="s">
        <v>188</v>
      </c>
      <c r="L428" s="56" t="s">
        <v>188</v>
      </c>
      <c r="M428" s="56" t="s">
        <v>188</v>
      </c>
      <c r="N428" s="56" t="s">
        <v>188</v>
      </c>
      <c r="O428" s="53" t="s">
        <v>284</v>
      </c>
      <c r="P428" s="56" t="s">
        <v>188</v>
      </c>
      <c r="Q428" s="56" t="s">
        <v>188</v>
      </c>
      <c r="R428" s="56" t="s">
        <v>188</v>
      </c>
      <c r="S428" s="56" t="s">
        <v>188</v>
      </c>
      <c r="T428" s="56" t="s">
        <v>188</v>
      </c>
      <c r="U428" s="56" t="s">
        <v>188</v>
      </c>
    </row>
    <row r="429" spans="1:21" ht="15.75" thickBot="1" x14ac:dyDescent="0.3">
      <c r="A429" s="3" t="s">
        <v>284</v>
      </c>
      <c r="B429" s="5" t="s">
        <v>284</v>
      </c>
      <c r="C429" s="59" t="s">
        <v>408</v>
      </c>
      <c r="D429" s="60" t="s">
        <v>404</v>
      </c>
      <c r="E429" s="61" t="s">
        <v>288</v>
      </c>
      <c r="F429" s="61" t="s">
        <v>55</v>
      </c>
      <c r="G429" s="62">
        <v>2009</v>
      </c>
      <c r="H429" s="11" t="s">
        <v>284</v>
      </c>
      <c r="I429" s="56" t="s">
        <v>188</v>
      </c>
      <c r="J429" s="56" t="s">
        <v>188</v>
      </c>
      <c r="K429" s="56">
        <v>56.447382732104131</v>
      </c>
      <c r="L429" s="56">
        <v>18.78742136001468</v>
      </c>
      <c r="M429" s="56">
        <v>7.9326292727588452</v>
      </c>
      <c r="N429" s="56">
        <v>13.067602796168471</v>
      </c>
      <c r="O429" s="53" t="s">
        <v>284</v>
      </c>
      <c r="P429" s="56" t="s">
        <v>188</v>
      </c>
      <c r="Q429" s="56" t="s">
        <v>188</v>
      </c>
      <c r="R429" s="56" t="s">
        <v>188</v>
      </c>
      <c r="S429" s="56" t="s">
        <v>188</v>
      </c>
      <c r="T429" s="56" t="s">
        <v>188</v>
      </c>
      <c r="U429" s="56" t="s">
        <v>188</v>
      </c>
    </row>
    <row r="430" spans="1:21" ht="15.75" thickBot="1" x14ac:dyDescent="0.3">
      <c r="A430" s="3" t="s">
        <v>284</v>
      </c>
      <c r="B430" s="5" t="s">
        <v>287</v>
      </c>
      <c r="C430" s="59" t="s">
        <v>408</v>
      </c>
      <c r="D430" s="60" t="s">
        <v>404</v>
      </c>
      <c r="E430" s="61" t="s">
        <v>288</v>
      </c>
      <c r="F430" s="61" t="s">
        <v>55</v>
      </c>
      <c r="G430" s="62">
        <v>2016</v>
      </c>
      <c r="H430" s="11" t="s">
        <v>284</v>
      </c>
      <c r="I430" s="56" t="s">
        <v>188</v>
      </c>
      <c r="J430" s="56" t="s">
        <v>188</v>
      </c>
      <c r="K430" s="56">
        <v>22.35419632762089</v>
      </c>
      <c r="L430" s="56">
        <v>14.783522346179559</v>
      </c>
      <c r="M430" s="56">
        <v>12.10689181494482</v>
      </c>
      <c r="N430" s="56">
        <v>29.41281749853885</v>
      </c>
      <c r="O430" s="53" t="s">
        <v>284</v>
      </c>
      <c r="P430" s="56" t="s">
        <v>188</v>
      </c>
      <c r="Q430" s="56" t="s">
        <v>188</v>
      </c>
      <c r="R430" s="56">
        <v>14.67233811835324</v>
      </c>
      <c r="S430" s="56">
        <v>2.0779542119710248</v>
      </c>
      <c r="T430" s="56">
        <v>47.779809120413717</v>
      </c>
      <c r="U430" s="56">
        <v>73.779210972269951</v>
      </c>
    </row>
    <row r="431" spans="1:21" ht="15.75" thickBot="1" x14ac:dyDescent="0.3">
      <c r="A431" s="3" t="s">
        <v>284</v>
      </c>
      <c r="B431" s="5" t="s">
        <v>284</v>
      </c>
      <c r="C431" s="59" t="s">
        <v>408</v>
      </c>
      <c r="D431" s="60" t="s">
        <v>260</v>
      </c>
      <c r="E431" s="61" t="s">
        <v>285</v>
      </c>
      <c r="F431" s="61" t="s">
        <v>52</v>
      </c>
      <c r="G431" s="62">
        <v>2005</v>
      </c>
      <c r="H431" s="11" t="s">
        <v>284</v>
      </c>
      <c r="I431" s="56">
        <v>17.916639676564611</v>
      </c>
      <c r="J431" s="56">
        <v>2.4593795375593772</v>
      </c>
      <c r="K431" s="56">
        <v>37.688725884447649</v>
      </c>
      <c r="L431" s="56">
        <v>22.93863649344744</v>
      </c>
      <c r="M431" s="56">
        <v>13.311219231449041</v>
      </c>
      <c r="N431" s="56">
        <v>14.89995490594978</v>
      </c>
      <c r="O431" s="53" t="s">
        <v>284</v>
      </c>
      <c r="P431" s="56">
        <v>6.5313035454135484</v>
      </c>
      <c r="Q431" s="56">
        <v>0.135319032172384</v>
      </c>
      <c r="R431" s="56">
        <v>19.102535035891481</v>
      </c>
      <c r="S431" s="56">
        <v>8.0772269693085299</v>
      </c>
      <c r="T431" s="56">
        <v>30.76146086562974</v>
      </c>
      <c r="U431" s="56">
        <v>42.20614457790812</v>
      </c>
    </row>
    <row r="432" spans="1:21" ht="15.75" thickBot="1" x14ac:dyDescent="0.3">
      <c r="A432" s="3" t="s">
        <v>284</v>
      </c>
      <c r="B432" s="5" t="s">
        <v>284</v>
      </c>
      <c r="C432" s="59" t="s">
        <v>411</v>
      </c>
      <c r="D432" s="60" t="s">
        <v>261</v>
      </c>
      <c r="E432" s="61" t="s">
        <v>288</v>
      </c>
      <c r="F432" s="61" t="s">
        <v>61</v>
      </c>
      <c r="G432" s="62">
        <v>2010</v>
      </c>
      <c r="H432" s="11" t="s">
        <v>284</v>
      </c>
      <c r="I432" s="56" t="s">
        <v>188</v>
      </c>
      <c r="J432" s="56" t="s">
        <v>188</v>
      </c>
      <c r="K432" s="56" t="s">
        <v>188</v>
      </c>
      <c r="L432" s="56" t="s">
        <v>188</v>
      </c>
      <c r="M432" s="56" t="s">
        <v>188</v>
      </c>
      <c r="N432" s="56" t="s">
        <v>188</v>
      </c>
      <c r="O432" s="53" t="s">
        <v>284</v>
      </c>
      <c r="P432" s="56">
        <v>70.046640578580508</v>
      </c>
      <c r="Q432" s="56">
        <v>10.9213312389618</v>
      </c>
      <c r="R432" s="56">
        <v>60.298242321631243</v>
      </c>
      <c r="S432" s="56">
        <v>0.28875748850051502</v>
      </c>
      <c r="T432" s="56">
        <v>24.24045832245665</v>
      </c>
      <c r="U432" s="56">
        <v>75.511113644031695</v>
      </c>
    </row>
    <row r="433" spans="1:23" ht="15.75" thickBot="1" x14ac:dyDescent="0.3">
      <c r="A433" s="3" t="s">
        <v>284</v>
      </c>
      <c r="B433" s="5" t="s">
        <v>284</v>
      </c>
      <c r="C433" s="59" t="s">
        <v>411</v>
      </c>
      <c r="D433" s="60" t="s">
        <v>261</v>
      </c>
      <c r="E433" s="61" t="s">
        <v>288</v>
      </c>
      <c r="F433" s="61" t="s">
        <v>61</v>
      </c>
      <c r="G433" s="62">
        <v>2015</v>
      </c>
      <c r="H433" s="11" t="s">
        <v>284</v>
      </c>
      <c r="I433" s="56" t="s">
        <v>188</v>
      </c>
      <c r="J433" s="56" t="s">
        <v>188</v>
      </c>
      <c r="K433" s="56">
        <v>6.2518567180342792</v>
      </c>
      <c r="L433" s="56">
        <v>1.046535943744179</v>
      </c>
      <c r="M433" s="56">
        <v>57.399830436756353</v>
      </c>
      <c r="N433" s="56">
        <v>59.008287648477904</v>
      </c>
      <c r="O433" s="53" t="s">
        <v>284</v>
      </c>
      <c r="P433" s="56" t="s">
        <v>188</v>
      </c>
      <c r="Q433" s="56" t="s">
        <v>188</v>
      </c>
      <c r="R433" s="56">
        <v>3.3180546529147739</v>
      </c>
      <c r="S433" s="56">
        <v>3.7082848027878902E-2</v>
      </c>
      <c r="T433" s="56">
        <v>68.291152189816657</v>
      </c>
      <c r="U433" s="56">
        <v>71.622255409866554</v>
      </c>
    </row>
    <row r="434" spans="1:23" ht="15.75" thickBot="1" x14ac:dyDescent="0.3">
      <c r="A434" s="3" t="s">
        <v>284</v>
      </c>
      <c r="B434" s="5" t="s">
        <v>284</v>
      </c>
      <c r="C434" s="59" t="s">
        <v>411</v>
      </c>
      <c r="D434" s="60" t="s">
        <v>405</v>
      </c>
      <c r="E434" s="61" t="s">
        <v>288</v>
      </c>
      <c r="F434" s="61" t="s">
        <v>406</v>
      </c>
      <c r="G434" s="62">
        <v>2007</v>
      </c>
      <c r="H434" s="11" t="s">
        <v>284</v>
      </c>
      <c r="I434" s="56" t="s">
        <v>188</v>
      </c>
      <c r="J434" s="56" t="s">
        <v>188</v>
      </c>
      <c r="K434" s="56">
        <v>2.473094023548978</v>
      </c>
      <c r="L434" s="56">
        <v>0.78639044709098282</v>
      </c>
      <c r="M434" s="56">
        <v>89.097099874368595</v>
      </c>
      <c r="N434" s="56">
        <v>90.878570768397566</v>
      </c>
      <c r="O434" s="53" t="s">
        <v>284</v>
      </c>
      <c r="P434" s="56" t="s">
        <v>188</v>
      </c>
      <c r="Q434" s="56" t="s">
        <v>188</v>
      </c>
      <c r="R434" s="56">
        <v>1.1265999520427119</v>
      </c>
      <c r="S434" s="56">
        <v>0.76852689959230602</v>
      </c>
      <c r="T434" s="56">
        <v>87.86615449283471</v>
      </c>
      <c r="U434" s="56">
        <v>87.86615449283471</v>
      </c>
    </row>
    <row r="435" spans="1:23" ht="15.75" thickBot="1" x14ac:dyDescent="0.3">
      <c r="A435" s="3" t="s">
        <v>284</v>
      </c>
      <c r="B435" s="5" t="s">
        <v>284</v>
      </c>
      <c r="C435" s="59" t="s">
        <v>411</v>
      </c>
      <c r="D435" s="60" t="s">
        <v>405</v>
      </c>
      <c r="E435" s="61" t="s">
        <v>288</v>
      </c>
      <c r="F435" s="61" t="s">
        <v>406</v>
      </c>
      <c r="G435" s="62">
        <v>2011</v>
      </c>
      <c r="H435" s="11" t="s">
        <v>284</v>
      </c>
      <c r="I435" s="56">
        <v>39.767680091517363</v>
      </c>
      <c r="J435" s="56">
        <v>4.4425281343934344</v>
      </c>
      <c r="K435" s="56">
        <v>42.707866179603933</v>
      </c>
      <c r="L435" s="56">
        <v>8.0898323061345998</v>
      </c>
      <c r="M435" s="56">
        <v>14.63453302929986</v>
      </c>
      <c r="N435" s="56">
        <v>43.393259304570527</v>
      </c>
      <c r="O435" s="53" t="s">
        <v>284</v>
      </c>
      <c r="P435" s="56">
        <v>5.202863276599647</v>
      </c>
      <c r="Q435" s="56">
        <v>0.75654846498604511</v>
      </c>
      <c r="R435" s="56">
        <v>7.0266666738707944</v>
      </c>
      <c r="S435" s="56">
        <v>1.0478079096798161</v>
      </c>
      <c r="T435" s="56">
        <v>53.124910386170988</v>
      </c>
      <c r="U435" s="56">
        <v>61.758381451032939</v>
      </c>
    </row>
    <row r="436" spans="1:23" ht="15.75" thickBot="1" x14ac:dyDescent="0.3">
      <c r="A436" s="3" t="s">
        <v>284</v>
      </c>
      <c r="B436" s="5" t="s">
        <v>284</v>
      </c>
      <c r="C436" s="59" t="s">
        <v>411</v>
      </c>
      <c r="D436" s="60" t="s">
        <v>405</v>
      </c>
      <c r="E436" s="61" t="s">
        <v>288</v>
      </c>
      <c r="F436" s="61" t="s">
        <v>406</v>
      </c>
      <c r="G436" s="62">
        <v>2017</v>
      </c>
      <c r="H436" s="11" t="s">
        <v>284</v>
      </c>
      <c r="I436" s="56">
        <v>93.09859273085064</v>
      </c>
      <c r="J436" s="56">
        <v>6.455573277583297</v>
      </c>
      <c r="K436" s="56">
        <v>90.756725242096962</v>
      </c>
      <c r="L436" s="56">
        <v>2.8044546202795209</v>
      </c>
      <c r="M436" s="56">
        <v>1.11375580350048</v>
      </c>
      <c r="N436" s="56">
        <v>78.671766424716083</v>
      </c>
      <c r="O436" s="53" t="s">
        <v>284</v>
      </c>
      <c r="P436" s="56">
        <v>12.644638186554269</v>
      </c>
      <c r="Q436" s="56">
        <v>3.2918972637264141</v>
      </c>
      <c r="R436" s="56">
        <v>8.920516903476182</v>
      </c>
      <c r="S436" s="56">
        <v>0.81764057331507078</v>
      </c>
      <c r="T436" s="56">
        <v>56.436724928906997</v>
      </c>
      <c r="U436" s="56">
        <v>67.547538903871015</v>
      </c>
    </row>
    <row r="437" spans="1:23" x14ac:dyDescent="0.25">
      <c r="A437" s="3" t="s">
        <v>284</v>
      </c>
      <c r="B437" s="5" t="s">
        <v>284</v>
      </c>
      <c r="C437" s="59" t="s">
        <v>411</v>
      </c>
      <c r="D437" s="60" t="s">
        <v>405</v>
      </c>
      <c r="E437" s="61" t="s">
        <v>288</v>
      </c>
      <c r="F437" s="61" t="s">
        <v>406</v>
      </c>
      <c r="G437" s="62">
        <v>2019</v>
      </c>
      <c r="H437" s="11" t="s">
        <v>284</v>
      </c>
      <c r="I437" s="56">
        <v>55.133026573629422</v>
      </c>
      <c r="J437" s="56">
        <v>11.955285985255291</v>
      </c>
      <c r="K437" s="56">
        <v>49.337178544206211</v>
      </c>
      <c r="L437" s="56">
        <v>49.337178544206211</v>
      </c>
      <c r="M437" s="56">
        <v>16.237759275413602</v>
      </c>
      <c r="N437" s="56">
        <v>16.237759275413602</v>
      </c>
      <c r="O437" s="53" t="s">
        <v>284</v>
      </c>
      <c r="P437" s="56">
        <v>5.7031378081970354</v>
      </c>
      <c r="Q437" s="56">
        <v>1.211286636356498</v>
      </c>
      <c r="R437" s="56">
        <v>5.7031378081970354</v>
      </c>
      <c r="S437" s="56">
        <v>5.7031378081970354</v>
      </c>
      <c r="T437" s="56">
        <v>62.414005934019073</v>
      </c>
      <c r="U437" s="56">
        <v>62.414005934019073</v>
      </c>
    </row>
    <row r="442" spans="1:23" ht="24" thickBot="1" x14ac:dyDescent="0.3">
      <c r="B442" s="80" t="s">
        <v>269</v>
      </c>
      <c r="C442" s="80"/>
      <c r="D442" s="80"/>
      <c r="E442" s="80"/>
      <c r="F442" s="80"/>
      <c r="G442" s="80"/>
      <c r="H442" s="80"/>
      <c r="I442" s="80"/>
      <c r="J442" s="80"/>
      <c r="K442" s="80"/>
      <c r="L442" s="80"/>
      <c r="M442" s="80"/>
      <c r="N442" s="80"/>
      <c r="O442" s="80"/>
      <c r="P442" s="80"/>
      <c r="Q442" s="80"/>
      <c r="R442" s="80"/>
      <c r="S442" s="80"/>
      <c r="T442" s="80"/>
      <c r="U442" s="80"/>
      <c r="W442" s="3"/>
    </row>
    <row r="443" spans="1:23" ht="23.25" x14ac:dyDescent="0.25">
      <c r="B443" s="38"/>
      <c r="C443" s="38"/>
      <c r="D443" s="38"/>
      <c r="E443" s="38"/>
      <c r="F443" s="38"/>
      <c r="G443" s="38"/>
      <c r="H443" s="38"/>
      <c r="I443" s="38"/>
      <c r="J443" s="38"/>
      <c r="K443" s="38"/>
      <c r="L443" s="38"/>
      <c r="M443" s="38"/>
      <c r="N443" s="38"/>
      <c r="O443" s="38"/>
      <c r="P443" s="38"/>
      <c r="Q443" s="38"/>
      <c r="R443" s="38"/>
      <c r="S443" s="38"/>
      <c r="T443" s="38"/>
      <c r="U443" s="38"/>
      <c r="W443" s="3"/>
    </row>
    <row r="444" spans="1:23" ht="15" customHeight="1" x14ac:dyDescent="0.25">
      <c r="B444" s="81" t="s">
        <v>283</v>
      </c>
      <c r="C444" s="81"/>
      <c r="D444" s="81"/>
      <c r="E444" s="81"/>
      <c r="F444" s="81"/>
      <c r="G444" s="81"/>
      <c r="H444" s="81"/>
      <c r="I444" s="81"/>
      <c r="J444" s="81"/>
      <c r="K444" s="81"/>
      <c r="L444" s="81"/>
      <c r="M444" s="81"/>
      <c r="N444" s="81"/>
      <c r="O444" s="81"/>
      <c r="P444" s="81"/>
      <c r="Q444" s="81"/>
      <c r="R444" s="38"/>
      <c r="S444" s="38"/>
      <c r="T444" s="38"/>
      <c r="U444" s="38"/>
      <c r="V444" s="38"/>
      <c r="W444" s="38"/>
    </row>
    <row r="445" spans="1:23" s="50" customFormat="1" ht="207" customHeight="1" x14ac:dyDescent="0.25">
      <c r="B445" s="81" t="s">
        <v>274</v>
      </c>
      <c r="C445" s="81"/>
      <c r="D445" s="81"/>
      <c r="E445" s="81"/>
      <c r="F445" s="81"/>
      <c r="G445" s="81"/>
      <c r="H445" s="81"/>
      <c r="I445" s="81"/>
      <c r="J445" s="81"/>
      <c r="K445" s="81"/>
      <c r="L445" s="81"/>
      <c r="M445" s="81"/>
      <c r="N445" s="81"/>
      <c r="O445" s="81"/>
      <c r="P445" s="81"/>
      <c r="Q445" s="81"/>
      <c r="S445" s="51"/>
    </row>
    <row r="446" spans="1:23" customFormat="1" ht="15" customHeight="1" x14ac:dyDescent="0.25">
      <c r="B446" s="52"/>
      <c r="C446" s="52"/>
      <c r="D446" s="52"/>
      <c r="E446" s="52"/>
      <c r="F446" s="52"/>
      <c r="G446" s="52"/>
      <c r="H446" s="52"/>
      <c r="I446" s="52"/>
      <c r="J446" s="52"/>
      <c r="K446" s="52"/>
      <c r="L446" s="52"/>
      <c r="M446" s="52"/>
      <c r="S446" s="44"/>
    </row>
    <row r="447" spans="1:23" ht="24" thickBot="1" x14ac:dyDescent="0.3">
      <c r="B447" s="80" t="s">
        <v>272</v>
      </c>
      <c r="C447" s="80"/>
      <c r="D447" s="80"/>
      <c r="E447" s="80"/>
      <c r="F447" s="80"/>
      <c r="G447" s="80"/>
      <c r="H447" s="80"/>
      <c r="I447" s="80"/>
      <c r="J447" s="80"/>
      <c r="K447" s="80"/>
      <c r="L447" s="80"/>
      <c r="M447" s="80"/>
      <c r="N447" s="80"/>
      <c r="O447" s="80"/>
      <c r="P447" s="80"/>
      <c r="Q447" s="80"/>
      <c r="R447" s="80"/>
      <c r="S447" s="80"/>
      <c r="T447" s="80"/>
      <c r="U447" s="80"/>
      <c r="W447" s="3"/>
    </row>
    <row r="448" spans="1:23" x14ac:dyDescent="0.25">
      <c r="C448" s="6"/>
      <c r="D448" s="7"/>
      <c r="E448" s="42"/>
      <c r="F448" s="42"/>
      <c r="G448" s="42"/>
      <c r="H448" s="3"/>
      <c r="K448" s="3"/>
      <c r="L448" s="3"/>
      <c r="M448" s="3"/>
      <c r="O448" s="3"/>
      <c r="R448" s="3"/>
      <c r="S448" s="46"/>
      <c r="W448" s="3"/>
    </row>
    <row r="449" spans="2:19" customFormat="1" ht="60" customHeight="1" x14ac:dyDescent="0.25">
      <c r="B449" s="78" t="s">
        <v>275</v>
      </c>
      <c r="C449" s="78"/>
      <c r="D449" s="78"/>
      <c r="E449" s="78"/>
      <c r="F449" s="78"/>
      <c r="G449" s="78"/>
      <c r="H449" s="78"/>
      <c r="I449" s="78"/>
      <c r="J449" s="78"/>
      <c r="K449" s="78"/>
      <c r="L449" s="78"/>
      <c r="M449" s="78"/>
      <c r="N449" s="78"/>
      <c r="O449" s="78"/>
      <c r="P449" s="78"/>
      <c r="Q449" s="78"/>
      <c r="S449" s="44"/>
    </row>
    <row r="450" spans="2:19" customFormat="1" ht="60" customHeight="1" x14ac:dyDescent="0.25">
      <c r="B450" s="78" t="s">
        <v>276</v>
      </c>
      <c r="C450" s="78"/>
      <c r="D450" s="78"/>
      <c r="E450" s="78"/>
      <c r="F450" s="78"/>
      <c r="G450" s="78"/>
      <c r="H450" s="78"/>
      <c r="I450" s="78"/>
      <c r="J450" s="78"/>
      <c r="K450" s="78"/>
      <c r="L450" s="78"/>
      <c r="M450" s="78"/>
      <c r="N450" s="78"/>
      <c r="O450" s="78"/>
      <c r="P450" s="78"/>
      <c r="Q450" s="78"/>
      <c r="S450" s="44"/>
    </row>
    <row r="451" spans="2:19" customFormat="1" ht="60" customHeight="1" x14ac:dyDescent="0.25">
      <c r="B451" s="78" t="s">
        <v>277</v>
      </c>
      <c r="C451" s="78"/>
      <c r="D451" s="78"/>
      <c r="E451" s="78"/>
      <c r="F451" s="78"/>
      <c r="G451" s="78"/>
      <c r="H451" s="78"/>
      <c r="I451" s="78"/>
      <c r="J451" s="78"/>
      <c r="K451" s="78"/>
      <c r="L451" s="78"/>
      <c r="M451" s="78"/>
      <c r="N451" s="78"/>
      <c r="O451" s="78"/>
      <c r="P451" s="78"/>
      <c r="Q451" s="78"/>
      <c r="S451" s="44"/>
    </row>
    <row r="452" spans="2:19" customFormat="1" ht="60" customHeight="1" x14ac:dyDescent="0.25">
      <c r="B452" s="78" t="s">
        <v>270</v>
      </c>
      <c r="C452" s="78"/>
      <c r="D452" s="78"/>
      <c r="E452" s="78"/>
      <c r="F452" s="78"/>
      <c r="G452" s="78"/>
      <c r="H452" s="78"/>
      <c r="I452" s="78"/>
      <c r="J452" s="78"/>
      <c r="K452" s="78"/>
      <c r="L452" s="78"/>
      <c r="M452" s="78"/>
      <c r="N452" s="78"/>
      <c r="O452" s="78"/>
      <c r="P452" s="78"/>
      <c r="Q452" s="78"/>
      <c r="S452" s="44"/>
    </row>
    <row r="453" spans="2:19" customFormat="1" ht="75" customHeight="1" x14ac:dyDescent="0.25">
      <c r="B453" s="78" t="s">
        <v>278</v>
      </c>
      <c r="C453" s="78"/>
      <c r="D453" s="78"/>
      <c r="E453" s="78"/>
      <c r="F453" s="78"/>
      <c r="G453" s="78"/>
      <c r="H453" s="78"/>
      <c r="I453" s="78"/>
      <c r="J453" s="78"/>
      <c r="K453" s="78"/>
      <c r="L453" s="78"/>
      <c r="M453" s="78"/>
      <c r="N453" s="78"/>
      <c r="O453" s="78"/>
      <c r="P453" s="78"/>
      <c r="Q453" s="78"/>
      <c r="S453" s="44"/>
    </row>
    <row r="454" spans="2:19" customFormat="1" ht="60" customHeight="1" x14ac:dyDescent="0.25">
      <c r="B454" s="78" t="s">
        <v>279</v>
      </c>
      <c r="C454" s="78"/>
      <c r="D454" s="78"/>
      <c r="E454" s="78"/>
      <c r="F454" s="78"/>
      <c r="G454" s="78"/>
      <c r="H454" s="78"/>
      <c r="I454" s="78"/>
      <c r="J454" s="78"/>
      <c r="K454" s="78"/>
      <c r="L454" s="78"/>
      <c r="M454" s="78"/>
      <c r="N454" s="78"/>
      <c r="O454" s="78"/>
      <c r="S454" s="44"/>
    </row>
    <row r="455" spans="2:19" customFormat="1" ht="60" customHeight="1" x14ac:dyDescent="0.25">
      <c r="B455" s="78" t="s">
        <v>280</v>
      </c>
      <c r="C455" s="78"/>
      <c r="D455" s="78"/>
      <c r="E455" s="78"/>
      <c r="F455" s="78"/>
      <c r="G455" s="78"/>
      <c r="H455" s="78"/>
      <c r="I455" s="78"/>
      <c r="J455" s="78"/>
      <c r="K455" s="78"/>
      <c r="L455" s="78"/>
      <c r="M455" s="78"/>
      <c r="N455" s="78"/>
      <c r="O455" s="78"/>
      <c r="S455" s="44"/>
    </row>
    <row r="456" spans="2:19" customFormat="1" ht="60" customHeight="1" x14ac:dyDescent="0.25">
      <c r="B456" s="78" t="s">
        <v>281</v>
      </c>
      <c r="C456" s="78"/>
      <c r="D456" s="78"/>
      <c r="E456" s="78"/>
      <c r="F456" s="78"/>
      <c r="G456" s="78"/>
      <c r="H456" s="78"/>
      <c r="I456" s="78"/>
      <c r="J456" s="78"/>
      <c r="K456" s="78"/>
      <c r="L456" s="78"/>
      <c r="M456" s="78"/>
      <c r="N456" s="78"/>
      <c r="O456" s="78"/>
      <c r="S456" s="44"/>
    </row>
    <row r="457" spans="2:19" customFormat="1" ht="78" customHeight="1" x14ac:dyDescent="0.25">
      <c r="C457" s="79" t="s">
        <v>271</v>
      </c>
      <c r="D457" s="79"/>
      <c r="E457" s="79"/>
      <c r="F457" s="79"/>
      <c r="G457" s="79"/>
      <c r="H457" s="79"/>
      <c r="I457" s="79"/>
      <c r="J457" s="79"/>
      <c r="K457" s="79"/>
      <c r="S457" s="44"/>
    </row>
  </sheetData>
  <sortState xmlns:xlrd2="http://schemas.microsoft.com/office/spreadsheetml/2017/richdata2" ref="B6:U268">
    <sortCondition ref="F6:F268"/>
  </sortState>
  <mergeCells count="27">
    <mergeCell ref="B456:O456"/>
    <mergeCell ref="C457:K457"/>
    <mergeCell ref="B442:U442"/>
    <mergeCell ref="B447:U447"/>
    <mergeCell ref="B451:Q451"/>
    <mergeCell ref="B452:Q452"/>
    <mergeCell ref="B453:Q453"/>
    <mergeCell ref="B454:O454"/>
    <mergeCell ref="B455:O455"/>
    <mergeCell ref="B445:Q445"/>
    <mergeCell ref="B449:Q449"/>
    <mergeCell ref="B450:Q450"/>
    <mergeCell ref="B444:Q444"/>
    <mergeCell ref="G3:G5"/>
    <mergeCell ref="T4:U4"/>
    <mergeCell ref="C2:U2"/>
    <mergeCell ref="I3:N3"/>
    <mergeCell ref="P3:U3"/>
    <mergeCell ref="I4:J4"/>
    <mergeCell ref="M4:N4"/>
    <mergeCell ref="P4:Q4"/>
    <mergeCell ref="R4:S4"/>
    <mergeCell ref="C3:C5"/>
    <mergeCell ref="K4:L4"/>
    <mergeCell ref="D3:D5"/>
    <mergeCell ref="E3:E5"/>
    <mergeCell ref="F3:F5"/>
  </mergeCells>
  <conditionalFormatting sqref="S1:T1 B1:G1 B5 V1:IW6 B439:G439 S439:T439 B458:G65808 S458:T65808 P7:IW353 H7:N353 B7:B353">
    <cfRule type="cellIs" dxfId="468" priority="1553" stopIfTrue="1" operator="lessThan">
      <formula>0</formula>
    </cfRule>
    <cfRule type="cellIs" dxfId="467" priority="1554" stopIfTrue="1" operator="equal">
      <formula>#REF!</formula>
    </cfRule>
  </conditionalFormatting>
  <conditionalFormatting sqref="R1 R439 R458:R65808">
    <cfRule type="cellIs" dxfId="466" priority="1549" stopIfTrue="1" operator="lessThan">
      <formula>0</formula>
    </cfRule>
    <cfRule type="cellIs" dxfId="465" priority="1550" stopIfTrue="1" operator="equal">
      <formula>#REF!</formula>
    </cfRule>
  </conditionalFormatting>
  <conditionalFormatting sqref="R439:R441 H439:J441 M439:O441 V458:IW65808 V435:IW441 M458:O65808 H458:J65808">
    <cfRule type="cellIs" dxfId="464" priority="1355" stopIfTrue="1" operator="lessThan">
      <formula>0</formula>
    </cfRule>
    <cfRule type="cellIs" dxfId="463" priority="1356" stopIfTrue="1" operator="equal">
      <formula>#REF!</formula>
    </cfRule>
  </conditionalFormatting>
  <conditionalFormatting sqref="I1:J1 B2:B4 C2 M1:O1 P6:U6 I6:N6">
    <cfRule type="cellIs" dxfId="462" priority="1555" stopIfTrue="1" operator="lessThan">
      <formula>0</formula>
    </cfRule>
    <cfRule type="cellIs" dxfId="461" priority="1556" stopIfTrue="1" operator="equal">
      <formula>#REF!</formula>
    </cfRule>
  </conditionalFormatting>
  <conditionalFormatting sqref="H5:H6 H1">
    <cfRule type="cellIs" dxfId="460" priority="1547" stopIfTrue="1" operator="lessThan">
      <formula>0</formula>
    </cfRule>
    <cfRule type="cellIs" dxfId="459" priority="1548" stopIfTrue="1" operator="equal">
      <formula>#REF!</formula>
    </cfRule>
  </conditionalFormatting>
  <conditionalFormatting sqref="P1:Q1 K439:L441 U439:U441 P439:Q441 K458:L65808 U458:U65808 P458:Q65808">
    <cfRule type="cellIs" dxfId="458" priority="1251" stopIfTrue="1" operator="lessThan">
      <formula>0</formula>
    </cfRule>
  </conditionalFormatting>
  <conditionalFormatting sqref="K1:L1">
    <cfRule type="cellIs" dxfId="457" priority="1267" stopIfTrue="1" operator="lessThan">
      <formula>0</formula>
    </cfRule>
  </conditionalFormatting>
  <conditionalFormatting sqref="U1">
    <cfRule type="cellIs" dxfId="456" priority="1265" stopIfTrue="1" operator="lessThan">
      <formula>0</formula>
    </cfRule>
  </conditionalFormatting>
  <conditionalFormatting sqref="C3:F3">
    <cfRule type="cellIs" dxfId="455" priority="1096" stopIfTrue="1" operator="lessThan">
      <formula>0</formula>
    </cfRule>
    <cfRule type="cellIs" dxfId="454" priority="1097" stopIfTrue="1" operator="equal">
      <formula>#REF!</formula>
    </cfRule>
  </conditionalFormatting>
  <conditionalFormatting sqref="G3">
    <cfRule type="cellIs" dxfId="453" priority="1094" stopIfTrue="1" operator="lessThan">
      <formula>0</formula>
    </cfRule>
    <cfRule type="cellIs" dxfId="452" priority="1095" stopIfTrue="1" operator="equal">
      <formula>#REF!</formula>
    </cfRule>
  </conditionalFormatting>
  <conditionalFormatting sqref="I4">
    <cfRule type="cellIs" dxfId="451" priority="1045" stopIfTrue="1" operator="lessThan">
      <formula>0</formula>
    </cfRule>
    <cfRule type="cellIs" dxfId="450" priority="1046" stopIfTrue="1" operator="equal">
      <formula>#REF!</formula>
    </cfRule>
  </conditionalFormatting>
  <conditionalFormatting sqref="I3">
    <cfRule type="cellIs" dxfId="449" priority="1047" stopIfTrue="1" operator="lessThan">
      <formula>0</formula>
    </cfRule>
    <cfRule type="cellIs" dxfId="448" priority="1048" stopIfTrue="1" operator="equal">
      <formula>#REF!</formula>
    </cfRule>
  </conditionalFormatting>
  <conditionalFormatting sqref="I5:J5">
    <cfRule type="cellIs" dxfId="447" priority="1043" stopIfTrue="1" operator="lessThan">
      <formula>0</formula>
    </cfRule>
    <cfRule type="cellIs" dxfId="446" priority="1044" stopIfTrue="1" operator="equal">
      <formula>#REF!</formula>
    </cfRule>
  </conditionalFormatting>
  <conditionalFormatting sqref="P4 P5:Q5">
    <cfRule type="cellIs" dxfId="445" priority="1041" stopIfTrue="1" operator="lessThan">
      <formula>0</formula>
    </cfRule>
    <cfRule type="cellIs" dxfId="444" priority="1042" stopIfTrue="1" operator="equal">
      <formula>#REF!</formula>
    </cfRule>
  </conditionalFormatting>
  <conditionalFormatting sqref="K5:L5">
    <cfRule type="cellIs" dxfId="443" priority="1037" stopIfTrue="1" operator="lessThan">
      <formula>0</formula>
    </cfRule>
    <cfRule type="cellIs" dxfId="442" priority="1038" stopIfTrue="1" operator="equal">
      <formula>#REF!</formula>
    </cfRule>
  </conditionalFormatting>
  <conditionalFormatting sqref="M5:N5">
    <cfRule type="cellIs" dxfId="441" priority="1031" stopIfTrue="1" operator="lessThan">
      <formula>0</formula>
    </cfRule>
    <cfRule type="cellIs" dxfId="440" priority="1032" stopIfTrue="1" operator="equal">
      <formula>#REF!</formula>
    </cfRule>
  </conditionalFormatting>
  <conditionalFormatting sqref="T4 T5:U5">
    <cfRule type="cellIs" dxfId="439" priority="1029" stopIfTrue="1" operator="lessThan">
      <formula>0</formula>
    </cfRule>
    <cfRule type="cellIs" dxfId="438" priority="1030" stopIfTrue="1" operator="equal">
      <formula>#REF!</formula>
    </cfRule>
  </conditionalFormatting>
  <conditionalFormatting sqref="K4">
    <cfRule type="cellIs" dxfId="437" priority="1039" stopIfTrue="1" operator="lessThan">
      <formula>0</formula>
    </cfRule>
    <cfRule type="cellIs" dxfId="436" priority="1040" stopIfTrue="1" operator="equal">
      <formula>#REF!</formula>
    </cfRule>
  </conditionalFormatting>
  <conditionalFormatting sqref="R4 R5:S5">
    <cfRule type="cellIs" dxfId="435" priority="1035" stopIfTrue="1" operator="lessThan">
      <formula>0</formula>
    </cfRule>
    <cfRule type="cellIs" dxfId="434" priority="1036" stopIfTrue="1" operator="equal">
      <formula>#REF!</formula>
    </cfRule>
  </conditionalFormatting>
  <conditionalFormatting sqref="M4">
    <cfRule type="cellIs" dxfId="433" priority="1033" stopIfTrue="1" operator="lessThan">
      <formula>0</formula>
    </cfRule>
    <cfRule type="cellIs" dxfId="432" priority="1034" stopIfTrue="1" operator="equal">
      <formula>#REF!</formula>
    </cfRule>
  </conditionalFormatting>
  <conditionalFormatting sqref="P3">
    <cfRule type="cellIs" dxfId="431" priority="1027" stopIfTrue="1" operator="lessThan">
      <formula>0</formula>
    </cfRule>
    <cfRule type="cellIs" dxfId="430" priority="1028" stopIfTrue="1" operator="equal">
      <formula>#REF!</formula>
    </cfRule>
  </conditionalFormatting>
  <conditionalFormatting sqref="O3:O5">
    <cfRule type="cellIs" dxfId="429" priority="1025" stopIfTrue="1" operator="lessThan">
      <formula>0</formula>
    </cfRule>
    <cfRule type="cellIs" dxfId="428" priority="1026" stopIfTrue="1" operator="equal">
      <formula>#REF!</formula>
    </cfRule>
  </conditionalFormatting>
  <conditionalFormatting sqref="J6 N6 P6:U6">
    <cfRule type="cellIs" dxfId="427" priority="1011" stopIfTrue="1" operator="lessThan">
      <formula>0</formula>
    </cfRule>
    <cfRule type="cellIs" dxfId="426" priority="1012" stopIfTrue="1" operator="equal">
      <formula>#REF!</formula>
    </cfRule>
  </conditionalFormatting>
  <conditionalFormatting sqref="K6">
    <cfRule type="cellIs" dxfId="425" priority="971" stopIfTrue="1" operator="lessThan">
      <formula>0</formula>
    </cfRule>
    <cfRule type="cellIs" dxfId="424" priority="972" stopIfTrue="1" operator="equal">
      <formula>#REF!</formula>
    </cfRule>
  </conditionalFormatting>
  <conditionalFormatting sqref="L6">
    <cfRule type="cellIs" dxfId="423" priority="931" stopIfTrue="1" operator="lessThan">
      <formula>0</formula>
    </cfRule>
    <cfRule type="cellIs" dxfId="422" priority="932" stopIfTrue="1" operator="equal">
      <formula>#REF!</formula>
    </cfRule>
  </conditionalFormatting>
  <conditionalFormatting sqref="M6">
    <cfRule type="cellIs" dxfId="421" priority="891" stopIfTrue="1" operator="lessThan">
      <formula>0</formula>
    </cfRule>
    <cfRule type="cellIs" dxfId="420" priority="892" stopIfTrue="1" operator="equal">
      <formula>#REF!</formula>
    </cfRule>
  </conditionalFormatting>
  <conditionalFormatting sqref="N6 P6:U6">
    <cfRule type="cellIs" dxfId="419" priority="851" stopIfTrue="1" operator="lessThan">
      <formula>0</formula>
    </cfRule>
    <cfRule type="cellIs" dxfId="418" priority="852" stopIfTrue="1" operator="equal">
      <formula>#REF!</formula>
    </cfRule>
  </conditionalFormatting>
  <conditionalFormatting sqref="B6">
    <cfRule type="cellIs" dxfId="417" priority="684" stopIfTrue="1" operator="lessThan">
      <formula>0</formula>
    </cfRule>
    <cfRule type="cellIs" dxfId="416" priority="685" stopIfTrue="1" operator="equal">
      <formula>#REF!</formula>
    </cfRule>
  </conditionalFormatting>
  <conditionalFormatting sqref="V447:IV447 B448 O448:IV448 C7:G353">
    <cfRule type="cellIs" dxfId="415" priority="572" stopIfTrue="1" operator="lessThan">
      <formula>0</formula>
    </cfRule>
    <cfRule type="cellIs" dxfId="414" priority="573" stopIfTrue="1" operator="equal">
      <formula>$I$133</formula>
    </cfRule>
  </conditionalFormatting>
  <conditionalFormatting sqref="B451 C457 B456">
    <cfRule type="cellIs" dxfId="413" priority="570" stopIfTrue="1" operator="lessThan">
      <formula>0</formula>
    </cfRule>
    <cfRule type="cellIs" dxfId="412" priority="571" stopIfTrue="1" operator="equal">
      <formula>$K$469</formula>
    </cfRule>
  </conditionalFormatting>
  <conditionalFormatting sqref="B450">
    <cfRule type="cellIs" dxfId="411" priority="568" stopIfTrue="1" operator="lessThan">
      <formula>0</formula>
    </cfRule>
    <cfRule type="cellIs" dxfId="410" priority="569" stopIfTrue="1" operator="equal">
      <formula>$K$469</formula>
    </cfRule>
  </conditionalFormatting>
  <conditionalFormatting sqref="B452">
    <cfRule type="cellIs" dxfId="409" priority="566" stopIfTrue="1" operator="lessThan">
      <formula>0</formula>
    </cfRule>
    <cfRule type="cellIs" dxfId="408" priority="567" stopIfTrue="1" operator="equal">
      <formula>$K$469</formula>
    </cfRule>
  </conditionalFormatting>
  <conditionalFormatting sqref="B453">
    <cfRule type="cellIs" dxfId="407" priority="564" stopIfTrue="1" operator="lessThan">
      <formula>0</formula>
    </cfRule>
    <cfRule type="cellIs" dxfId="406" priority="565" stopIfTrue="1" operator="equal">
      <formula>$K$469</formula>
    </cfRule>
  </conditionalFormatting>
  <conditionalFormatting sqref="B454">
    <cfRule type="cellIs" dxfId="405" priority="562" stopIfTrue="1" operator="lessThan">
      <formula>0</formula>
    </cfRule>
    <cfRule type="cellIs" dxfId="404" priority="563" stopIfTrue="1" operator="equal">
      <formula>$K$469</formula>
    </cfRule>
  </conditionalFormatting>
  <conditionalFormatting sqref="B455">
    <cfRule type="cellIs" dxfId="403" priority="560" stopIfTrue="1" operator="lessThan">
      <formula>0</formula>
    </cfRule>
    <cfRule type="cellIs" dxfId="402" priority="561" stopIfTrue="1" operator="equal">
      <formula>$K$469</formula>
    </cfRule>
  </conditionalFormatting>
  <conditionalFormatting sqref="B449">
    <cfRule type="cellIs" dxfId="401" priority="558" stopIfTrue="1" operator="lessThan">
      <formula>0</formula>
    </cfRule>
    <cfRule type="cellIs" dxfId="400" priority="559" stopIfTrue="1" operator="equal">
      <formula>$K$469</formula>
    </cfRule>
  </conditionalFormatting>
  <conditionalFormatting sqref="V442:IV443">
    <cfRule type="cellIs" dxfId="399" priority="556" stopIfTrue="1" operator="lessThan">
      <formula>0</formula>
    </cfRule>
    <cfRule type="cellIs" dxfId="398" priority="557" stopIfTrue="1" operator="equal">
      <formula>$I$133</formula>
    </cfRule>
  </conditionalFormatting>
  <conditionalFormatting sqref="B445:B446">
    <cfRule type="cellIs" dxfId="397" priority="554" stopIfTrue="1" operator="lessThan">
      <formula>0</formula>
    </cfRule>
    <cfRule type="cellIs" dxfId="396" priority="555" stopIfTrue="1" operator="equal">
      <formula>$K$469</formula>
    </cfRule>
  </conditionalFormatting>
  <conditionalFormatting sqref="S444:IV444">
    <cfRule type="cellIs" dxfId="395" priority="387" stopIfTrue="1" operator="lessThan">
      <formula>0</formula>
    </cfRule>
    <cfRule type="cellIs" dxfId="394" priority="388" stopIfTrue="1" operator="equal">
      <formula>$I$133</formula>
    </cfRule>
  </conditionalFormatting>
  <conditionalFormatting sqref="B444">
    <cfRule type="cellIs" dxfId="393" priority="385" stopIfTrue="1" operator="lessThan">
      <formula>0</formula>
    </cfRule>
    <cfRule type="cellIs" dxfId="392" priority="386" stopIfTrue="1" operator="equal">
      <formula>$K$469</formula>
    </cfRule>
  </conditionalFormatting>
  <conditionalFormatting sqref="C6:G6">
    <cfRule type="cellIs" dxfId="391" priority="383" stopIfTrue="1" operator="lessThan">
      <formula>0</formula>
    </cfRule>
    <cfRule type="cellIs" dxfId="390" priority="384" stopIfTrue="1" operator="equal">
      <formula>$I$133</formula>
    </cfRule>
  </conditionalFormatting>
  <conditionalFormatting sqref="O6:O353">
    <cfRule type="cellIs" dxfId="389" priority="373" stopIfTrue="1" operator="lessThan">
      <formula>0</formula>
    </cfRule>
    <cfRule type="cellIs" dxfId="388" priority="374" stopIfTrue="1" operator="equal">
      <formula>#REF!</formula>
    </cfRule>
  </conditionalFormatting>
  <conditionalFormatting sqref="B439:G441 S439:T441">
    <cfRule type="cellIs" dxfId="387" priority="119" stopIfTrue="1" operator="lessThan">
      <formula>0</formula>
    </cfRule>
    <cfRule type="cellIs" dxfId="386" priority="120" stopIfTrue="1" operator="equal">
      <formula>#REF!</formula>
    </cfRule>
  </conditionalFormatting>
  <conditionalFormatting sqref="V354:IW386">
    <cfRule type="cellIs" dxfId="385" priority="77" stopIfTrue="1" operator="lessThan">
      <formula>0</formula>
    </cfRule>
    <cfRule type="cellIs" dxfId="384" priority="78" stopIfTrue="1" operator="equal">
      <formula>#REF!</formula>
    </cfRule>
  </conditionalFormatting>
  <conditionalFormatting sqref="P354:U386 I354:N386">
    <cfRule type="cellIs" dxfId="383" priority="79" stopIfTrue="1" operator="lessThan">
      <formula>0</formula>
    </cfRule>
    <cfRule type="cellIs" dxfId="382" priority="80" stopIfTrue="1" operator="equal">
      <formula>#REF!</formula>
    </cfRule>
  </conditionalFormatting>
  <conditionalFormatting sqref="H354:H386">
    <cfRule type="cellIs" dxfId="381" priority="75" stopIfTrue="1" operator="lessThan">
      <formula>0</formula>
    </cfRule>
    <cfRule type="cellIs" dxfId="380" priority="76" stopIfTrue="1" operator="equal">
      <formula>#REF!</formula>
    </cfRule>
  </conditionalFormatting>
  <conditionalFormatting sqref="J354:J386 N354:N386 P354:U386">
    <cfRule type="cellIs" dxfId="379" priority="73" stopIfTrue="1" operator="lessThan">
      <formula>0</formula>
    </cfRule>
    <cfRule type="cellIs" dxfId="378" priority="74" stopIfTrue="1" operator="equal">
      <formula>#REF!</formula>
    </cfRule>
  </conditionalFormatting>
  <conditionalFormatting sqref="K354:K386">
    <cfRule type="cellIs" dxfId="377" priority="71" stopIfTrue="1" operator="lessThan">
      <formula>0</formula>
    </cfRule>
    <cfRule type="cellIs" dxfId="376" priority="72" stopIfTrue="1" operator="equal">
      <formula>#REF!</formula>
    </cfRule>
  </conditionalFormatting>
  <conditionalFormatting sqref="L354:L386">
    <cfRule type="cellIs" dxfId="375" priority="69" stopIfTrue="1" operator="lessThan">
      <formula>0</formula>
    </cfRule>
    <cfRule type="cellIs" dxfId="374" priority="70" stopIfTrue="1" operator="equal">
      <formula>#REF!</formula>
    </cfRule>
  </conditionalFormatting>
  <conditionalFormatting sqref="M354:M386">
    <cfRule type="cellIs" dxfId="373" priority="67" stopIfTrue="1" operator="lessThan">
      <formula>0</formula>
    </cfRule>
    <cfRule type="cellIs" dxfId="372" priority="68" stopIfTrue="1" operator="equal">
      <formula>#REF!</formula>
    </cfRule>
  </conditionalFormatting>
  <conditionalFormatting sqref="N354:N386 P354:U386">
    <cfRule type="cellIs" dxfId="371" priority="65" stopIfTrue="1" operator="lessThan">
      <formula>0</formula>
    </cfRule>
    <cfRule type="cellIs" dxfId="370" priority="66" stopIfTrue="1" operator="equal">
      <formula>#REF!</formula>
    </cfRule>
  </conditionalFormatting>
  <conditionalFormatting sqref="B354:B386">
    <cfRule type="cellIs" dxfId="369" priority="63" stopIfTrue="1" operator="lessThan">
      <formula>0</formula>
    </cfRule>
    <cfRule type="cellIs" dxfId="368" priority="64" stopIfTrue="1" operator="equal">
      <formula>#REF!</formula>
    </cfRule>
  </conditionalFormatting>
  <conditionalFormatting sqref="C354:G386">
    <cfRule type="cellIs" dxfId="367" priority="61" stopIfTrue="1" operator="lessThan">
      <formula>0</formula>
    </cfRule>
    <cfRule type="cellIs" dxfId="366" priority="62" stopIfTrue="1" operator="equal">
      <formula>$I$133</formula>
    </cfRule>
  </conditionalFormatting>
  <conditionalFormatting sqref="O354:O386">
    <cfRule type="cellIs" dxfId="365" priority="59" stopIfTrue="1" operator="lessThan">
      <formula>0</formula>
    </cfRule>
    <cfRule type="cellIs" dxfId="364" priority="60" stopIfTrue="1" operator="equal">
      <formula>#REF!</formula>
    </cfRule>
  </conditionalFormatting>
  <conditionalFormatting sqref="B438:G438 S438:T438">
    <cfRule type="cellIs" dxfId="363" priority="57" stopIfTrue="1" operator="lessThan">
      <formula>0</formula>
    </cfRule>
    <cfRule type="cellIs" dxfId="362" priority="58" stopIfTrue="1" operator="equal">
      <formula>#REF!</formula>
    </cfRule>
  </conditionalFormatting>
  <conditionalFormatting sqref="R438">
    <cfRule type="cellIs" dxfId="361" priority="55" stopIfTrue="1" operator="lessThan">
      <formula>0</formula>
    </cfRule>
    <cfRule type="cellIs" dxfId="360" priority="56" stopIfTrue="1" operator="equal">
      <formula>#REF!</formula>
    </cfRule>
  </conditionalFormatting>
  <conditionalFormatting sqref="M438:O438 H438:J438">
    <cfRule type="cellIs" dxfId="359" priority="53" stopIfTrue="1" operator="lessThan">
      <formula>0</formula>
    </cfRule>
    <cfRule type="cellIs" dxfId="358" priority="54" stopIfTrue="1" operator="equal">
      <formula>#REF!</formula>
    </cfRule>
  </conditionalFormatting>
  <conditionalFormatting sqref="K438:L438 U438 P438:Q438">
    <cfRule type="cellIs" dxfId="357" priority="52" stopIfTrue="1" operator="lessThan">
      <formula>0</formula>
    </cfRule>
  </conditionalFormatting>
  <conditionalFormatting sqref="V387:IW405">
    <cfRule type="cellIs" dxfId="356" priority="48" stopIfTrue="1" operator="lessThan">
      <formula>0</formula>
    </cfRule>
    <cfRule type="cellIs" dxfId="355" priority="49" stopIfTrue="1" operator="equal">
      <formula>#REF!</formula>
    </cfRule>
  </conditionalFormatting>
  <conditionalFormatting sqref="P387:U405 I387:N405">
    <cfRule type="cellIs" dxfId="354" priority="50" stopIfTrue="1" operator="lessThan">
      <formula>0</formula>
    </cfRule>
    <cfRule type="cellIs" dxfId="353" priority="51" stopIfTrue="1" operator="equal">
      <formula>#REF!</formula>
    </cfRule>
  </conditionalFormatting>
  <conditionalFormatting sqref="H387:H405">
    <cfRule type="cellIs" dxfId="352" priority="46" stopIfTrue="1" operator="lessThan">
      <formula>0</formula>
    </cfRule>
    <cfRule type="cellIs" dxfId="351" priority="47" stopIfTrue="1" operator="equal">
      <formula>#REF!</formula>
    </cfRule>
  </conditionalFormatting>
  <conditionalFormatting sqref="J387:J405 N387:N405 P387:U405">
    <cfRule type="cellIs" dxfId="350" priority="44" stopIfTrue="1" operator="lessThan">
      <formula>0</formula>
    </cfRule>
    <cfRule type="cellIs" dxfId="349" priority="45" stopIfTrue="1" operator="equal">
      <formula>#REF!</formula>
    </cfRule>
  </conditionalFormatting>
  <conditionalFormatting sqref="K387:K405">
    <cfRule type="cellIs" dxfId="348" priority="42" stopIfTrue="1" operator="lessThan">
      <formula>0</formula>
    </cfRule>
    <cfRule type="cellIs" dxfId="347" priority="43" stopIfTrue="1" operator="equal">
      <formula>#REF!</formula>
    </cfRule>
  </conditionalFormatting>
  <conditionalFormatting sqref="L387:L405">
    <cfRule type="cellIs" dxfId="346" priority="40" stopIfTrue="1" operator="lessThan">
      <formula>0</formula>
    </cfRule>
    <cfRule type="cellIs" dxfId="345" priority="41" stopIfTrue="1" operator="equal">
      <formula>#REF!</formula>
    </cfRule>
  </conditionalFormatting>
  <conditionalFormatting sqref="M387:M405">
    <cfRule type="cellIs" dxfId="344" priority="38" stopIfTrue="1" operator="lessThan">
      <formula>0</formula>
    </cfRule>
    <cfRule type="cellIs" dxfId="343" priority="39" stopIfTrue="1" operator="equal">
      <formula>#REF!</formula>
    </cfRule>
  </conditionalFormatting>
  <conditionalFormatting sqref="N387:N405 P387:U405">
    <cfRule type="cellIs" dxfId="342" priority="36" stopIfTrue="1" operator="lessThan">
      <formula>0</formula>
    </cfRule>
    <cfRule type="cellIs" dxfId="341" priority="37" stopIfTrue="1" operator="equal">
      <formula>#REF!</formula>
    </cfRule>
  </conditionalFormatting>
  <conditionalFormatting sqref="B387:B405">
    <cfRule type="cellIs" dxfId="340" priority="34" stopIfTrue="1" operator="lessThan">
      <formula>0</formula>
    </cfRule>
    <cfRule type="cellIs" dxfId="339" priority="35" stopIfTrue="1" operator="equal">
      <formula>#REF!</formula>
    </cfRule>
  </conditionalFormatting>
  <conditionalFormatting sqref="C387:G405">
    <cfRule type="cellIs" dxfId="338" priority="32" stopIfTrue="1" operator="lessThan">
      <formula>0</formula>
    </cfRule>
    <cfRule type="cellIs" dxfId="337" priority="33" stopIfTrue="1" operator="equal">
      <formula>$I$133</formula>
    </cfRule>
  </conditionalFormatting>
  <conditionalFormatting sqref="O387:O405">
    <cfRule type="cellIs" dxfId="336" priority="30" stopIfTrue="1" operator="lessThan">
      <formula>0</formula>
    </cfRule>
    <cfRule type="cellIs" dxfId="335" priority="31" stopIfTrue="1" operator="equal">
      <formula>#REF!</formula>
    </cfRule>
  </conditionalFormatting>
  <conditionalFormatting sqref="V406:IW411">
    <cfRule type="cellIs" dxfId="334" priority="26" stopIfTrue="1" operator="lessThan">
      <formula>0</formula>
    </cfRule>
    <cfRule type="cellIs" dxfId="333" priority="27" stopIfTrue="1" operator="equal">
      <formula>#REF!</formula>
    </cfRule>
  </conditionalFormatting>
  <conditionalFormatting sqref="P406:U437 I406:N437">
    <cfRule type="cellIs" dxfId="332" priority="28" stopIfTrue="1" operator="lessThan">
      <formula>0</formula>
    </cfRule>
    <cfRule type="cellIs" dxfId="331" priority="29" stopIfTrue="1" operator="equal">
      <formula>#REF!</formula>
    </cfRule>
  </conditionalFormatting>
  <conditionalFormatting sqref="H406:H437">
    <cfRule type="cellIs" dxfId="330" priority="24" stopIfTrue="1" operator="lessThan">
      <formula>0</formula>
    </cfRule>
    <cfRule type="cellIs" dxfId="329" priority="25" stopIfTrue="1" operator="equal">
      <formula>#REF!</formula>
    </cfRule>
  </conditionalFormatting>
  <conditionalFormatting sqref="J406:J437 N406:N437 P406:U437">
    <cfRule type="cellIs" dxfId="328" priority="22" stopIfTrue="1" operator="lessThan">
      <formula>0</formula>
    </cfRule>
    <cfRule type="cellIs" dxfId="327" priority="23" stopIfTrue="1" operator="equal">
      <formula>#REF!</formula>
    </cfRule>
  </conditionalFormatting>
  <conditionalFormatting sqref="K406:K437">
    <cfRule type="cellIs" dxfId="326" priority="20" stopIfTrue="1" operator="lessThan">
      <formula>0</formula>
    </cfRule>
    <cfRule type="cellIs" dxfId="325" priority="21" stopIfTrue="1" operator="equal">
      <formula>#REF!</formula>
    </cfRule>
  </conditionalFormatting>
  <conditionalFormatting sqref="L406:L437">
    <cfRule type="cellIs" dxfId="324" priority="18" stopIfTrue="1" operator="lessThan">
      <formula>0</formula>
    </cfRule>
    <cfRule type="cellIs" dxfId="323" priority="19" stopIfTrue="1" operator="equal">
      <formula>#REF!</formula>
    </cfRule>
  </conditionalFormatting>
  <conditionalFormatting sqref="M406:M437">
    <cfRule type="cellIs" dxfId="322" priority="16" stopIfTrue="1" operator="lessThan">
      <formula>0</formula>
    </cfRule>
    <cfRule type="cellIs" dxfId="321" priority="17" stopIfTrue="1" operator="equal">
      <formula>#REF!</formula>
    </cfRule>
  </conditionalFormatting>
  <conditionalFormatting sqref="N406:N437 P406:U437">
    <cfRule type="cellIs" dxfId="320" priority="14" stopIfTrue="1" operator="lessThan">
      <formula>0</formula>
    </cfRule>
    <cfRule type="cellIs" dxfId="319" priority="15" stopIfTrue="1" operator="equal">
      <formula>#REF!</formula>
    </cfRule>
  </conditionalFormatting>
  <conditionalFormatting sqref="B406:B437">
    <cfRule type="cellIs" dxfId="318" priority="12" stopIfTrue="1" operator="lessThan">
      <formula>0</formula>
    </cfRule>
    <cfRule type="cellIs" dxfId="317" priority="13" stopIfTrue="1" operator="equal">
      <formula>#REF!</formula>
    </cfRule>
  </conditionalFormatting>
  <conditionalFormatting sqref="C406:G437">
    <cfRule type="cellIs" dxfId="316" priority="10" stopIfTrue="1" operator="lessThan">
      <formula>0</formula>
    </cfRule>
    <cfRule type="cellIs" dxfId="315" priority="11" stopIfTrue="1" operator="equal">
      <formula>$I$133</formula>
    </cfRule>
  </conditionalFormatting>
  <conditionalFormatting sqref="O406:O437">
    <cfRule type="cellIs" dxfId="314" priority="8" stopIfTrue="1" operator="lessThan">
      <formula>0</formula>
    </cfRule>
    <cfRule type="cellIs" dxfId="313" priority="9" stopIfTrue="1" operator="equal">
      <formula>#REF!</formula>
    </cfRule>
  </conditionalFormatting>
  <conditionalFormatting sqref="V412:IW437">
    <cfRule type="cellIs" dxfId="312" priority="2" stopIfTrue="1" operator="lessThan">
      <formula>0</formula>
    </cfRule>
    <cfRule type="cellIs" dxfId="311" priority="3" stopIfTrue="1" operator="equal">
      <formula>#REF!</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5"/>
  <sheetViews>
    <sheetView showGridLines="0" topLeftCell="A76" zoomScale="80" zoomScaleNormal="80" workbookViewId="0">
      <selection activeCell="A98" sqref="A98:IV101"/>
    </sheetView>
  </sheetViews>
  <sheetFormatPr defaultRowHeight="15" x14ac:dyDescent="0.25"/>
  <cols>
    <col min="1" max="4" width="9.140625" style="3"/>
    <col min="5" max="5" width="16.85546875" style="3" customWidth="1"/>
    <col min="6" max="8" width="16.7109375" style="3" customWidth="1"/>
    <col min="9" max="9" width="24.85546875" style="3" bestFit="1" customWidth="1"/>
    <col min="10" max="10" width="23.42578125" style="6" customWidth="1"/>
    <col min="11" max="11" width="10.140625" style="7" customWidth="1"/>
    <col min="12" max="12" width="12" style="7" bestFit="1" customWidth="1"/>
    <col min="13" max="13" width="0.85546875" style="16" customWidth="1"/>
    <col min="14" max="14" width="12.140625" style="7" bestFit="1" customWidth="1"/>
    <col min="15" max="15" width="12.140625" style="7" customWidth="1"/>
    <col min="16" max="16" width="0.85546875" style="16" customWidth="1"/>
    <col min="17" max="17" width="12" style="3" bestFit="1" customWidth="1"/>
    <col min="18" max="18" width="12.140625" style="3" bestFit="1" customWidth="1"/>
    <col min="19" max="19" width="0.85546875" style="16" customWidth="1"/>
    <col min="20" max="20" width="12" style="3" bestFit="1" customWidth="1"/>
    <col min="21" max="21" width="12.140625" style="3" bestFit="1" customWidth="1"/>
    <col min="22" max="16384" width="9.140625" style="3"/>
  </cols>
  <sheetData>
    <row r="1" spans="5:21" customFormat="1" x14ac:dyDescent="0.25">
      <c r="J1" s="1"/>
      <c r="K1" s="2"/>
      <c r="L1" s="2"/>
      <c r="M1" s="16"/>
      <c r="N1" s="2"/>
      <c r="O1" s="2"/>
      <c r="P1" s="16"/>
      <c r="S1" s="16"/>
    </row>
    <row r="2" spans="5:21" customFormat="1" ht="34.5" customHeight="1" thickBot="1" x14ac:dyDescent="0.3">
      <c r="G2" s="83" t="s">
        <v>264</v>
      </c>
      <c r="H2" s="83"/>
      <c r="I2" s="83"/>
      <c r="J2" s="83"/>
      <c r="K2" s="83"/>
      <c r="L2" s="83"/>
      <c r="M2" s="83"/>
      <c r="N2" s="83"/>
      <c r="O2" s="83"/>
      <c r="P2" s="83"/>
      <c r="Q2" s="83"/>
      <c r="R2" s="83"/>
      <c r="S2" s="83"/>
      <c r="T2" s="83"/>
      <c r="U2" s="83"/>
    </row>
    <row r="3" spans="5:21" customFormat="1" ht="27.75" customHeight="1" x14ac:dyDescent="0.25">
      <c r="G3" s="84" t="s">
        <v>174</v>
      </c>
      <c r="H3" s="84" t="s">
        <v>175</v>
      </c>
      <c r="I3" s="84" t="s">
        <v>176</v>
      </c>
      <c r="J3" s="84" t="s">
        <v>58</v>
      </c>
      <c r="K3" s="86" t="s">
        <v>57</v>
      </c>
      <c r="L3" s="88" t="s">
        <v>172</v>
      </c>
      <c r="M3" s="37"/>
      <c r="N3" s="84" t="s">
        <v>179</v>
      </c>
      <c r="O3" s="86"/>
      <c r="P3" s="17"/>
      <c r="Q3" s="84" t="s">
        <v>164</v>
      </c>
      <c r="R3" s="86"/>
      <c r="S3" s="17"/>
      <c r="T3" s="84" t="s">
        <v>170</v>
      </c>
      <c r="U3" s="86"/>
    </row>
    <row r="4" spans="5:21" s="4" customFormat="1" ht="27" customHeight="1" x14ac:dyDescent="0.25">
      <c r="F4" s="8" t="s">
        <v>72</v>
      </c>
      <c r="G4" s="85"/>
      <c r="H4" s="85"/>
      <c r="I4" s="85"/>
      <c r="J4" s="85"/>
      <c r="K4" s="87"/>
      <c r="L4" s="89"/>
      <c r="M4" s="17"/>
      <c r="N4" s="29" t="s">
        <v>165</v>
      </c>
      <c r="O4" s="30" t="s">
        <v>262</v>
      </c>
      <c r="P4" s="17"/>
      <c r="Q4" s="29" t="s">
        <v>165</v>
      </c>
      <c r="R4" s="30" t="s">
        <v>262</v>
      </c>
      <c r="S4" s="17"/>
      <c r="T4" s="29" t="s">
        <v>165</v>
      </c>
      <c r="U4" s="30" t="s">
        <v>262</v>
      </c>
    </row>
    <row r="5" spans="5:21" ht="20.100000000000001" customHeight="1" x14ac:dyDescent="0.25">
      <c r="E5" s="10" t="s">
        <v>74</v>
      </c>
      <c r="G5" s="12" t="s">
        <v>180</v>
      </c>
      <c r="H5" s="12" t="s">
        <v>181</v>
      </c>
      <c r="I5" s="12" t="s">
        <v>182</v>
      </c>
      <c r="J5" s="12" t="s">
        <v>50</v>
      </c>
      <c r="K5" s="14">
        <v>2007</v>
      </c>
      <c r="L5" s="15">
        <v>100</v>
      </c>
      <c r="M5" s="11"/>
      <c r="N5" s="15">
        <v>8.689561555743694</v>
      </c>
      <c r="O5" s="13">
        <v>3.7692138893509823</v>
      </c>
      <c r="P5" s="11"/>
      <c r="Q5" s="15">
        <v>8.689561555743694</v>
      </c>
      <c r="R5" s="13">
        <v>3.7692138893509823</v>
      </c>
      <c r="S5" s="11"/>
      <c r="T5" s="15">
        <v>7.5054841524634615</v>
      </c>
      <c r="U5" s="13">
        <v>3.4773712279502189</v>
      </c>
    </row>
    <row r="6" spans="5:21" ht="20.100000000000001" customHeight="1" x14ac:dyDescent="0.25">
      <c r="E6" s="10" t="s">
        <v>75</v>
      </c>
      <c r="F6" s="9" t="s">
        <v>73</v>
      </c>
      <c r="G6" s="20" t="s">
        <v>183</v>
      </c>
      <c r="H6" s="20" t="s">
        <v>184</v>
      </c>
      <c r="I6" s="20" t="s">
        <v>185</v>
      </c>
      <c r="J6" s="20" t="s">
        <v>27</v>
      </c>
      <c r="K6" s="21">
        <v>2008</v>
      </c>
      <c r="L6" s="22">
        <v>100</v>
      </c>
      <c r="M6" s="11"/>
      <c r="N6" s="22">
        <v>6.1898785394208904</v>
      </c>
      <c r="O6" s="23">
        <v>0</v>
      </c>
      <c r="P6" s="11"/>
      <c r="Q6" s="22">
        <v>31.560818727468355</v>
      </c>
      <c r="R6" s="23">
        <v>12.706591954504553</v>
      </c>
      <c r="S6" s="11"/>
      <c r="T6" s="22">
        <v>18.411964705439331</v>
      </c>
      <c r="U6" s="23">
        <v>19.981650341237735</v>
      </c>
    </row>
    <row r="7" spans="5:21" ht="20.100000000000001" customHeight="1" x14ac:dyDescent="0.25">
      <c r="E7" s="10" t="s">
        <v>76</v>
      </c>
      <c r="G7" s="12" t="s">
        <v>186</v>
      </c>
      <c r="H7" s="12" t="s">
        <v>187</v>
      </c>
      <c r="I7" s="12" t="s">
        <v>185</v>
      </c>
      <c r="J7" s="12" t="s">
        <v>21</v>
      </c>
      <c r="K7" s="14">
        <v>2006</v>
      </c>
      <c r="L7" s="15">
        <v>100</v>
      </c>
      <c r="M7" s="11"/>
      <c r="N7" s="15">
        <v>0.34609794194562421</v>
      </c>
      <c r="O7" s="13">
        <v>0.34609794194562421</v>
      </c>
      <c r="P7" s="11"/>
      <c r="Q7" s="15">
        <v>6.8887357545353893</v>
      </c>
      <c r="R7" s="13">
        <v>2.1808798828614879</v>
      </c>
      <c r="S7" s="11"/>
      <c r="T7" s="15">
        <v>22.322649756418016</v>
      </c>
      <c r="U7" s="13">
        <v>14.99753159353506</v>
      </c>
    </row>
    <row r="8" spans="5:21" ht="20.100000000000001" customHeight="1" x14ac:dyDescent="0.25">
      <c r="E8" s="10" t="s">
        <v>77</v>
      </c>
      <c r="G8" s="12" t="s">
        <v>186</v>
      </c>
      <c r="H8" s="12" t="s">
        <v>187</v>
      </c>
      <c r="I8" s="12" t="s">
        <v>185</v>
      </c>
      <c r="J8" s="12" t="s">
        <v>21</v>
      </c>
      <c r="K8" s="14">
        <v>2010</v>
      </c>
      <c r="L8" s="15">
        <v>100</v>
      </c>
      <c r="M8" s="11"/>
      <c r="N8" s="15">
        <v>8.6294251669338864E-2</v>
      </c>
      <c r="O8" s="13">
        <v>4.4692616180329603E-3</v>
      </c>
      <c r="P8" s="11"/>
      <c r="Q8" s="15">
        <v>9.7229505159663621</v>
      </c>
      <c r="R8" s="13">
        <v>4.4425756348769223</v>
      </c>
      <c r="S8" s="11"/>
      <c r="T8" s="15">
        <v>19.757472292246774</v>
      </c>
      <c r="U8" s="13">
        <v>19.843231107095932</v>
      </c>
    </row>
    <row r="9" spans="5:21" ht="20.100000000000001" customHeight="1" x14ac:dyDescent="0.25">
      <c r="E9" s="10" t="s">
        <v>78</v>
      </c>
      <c r="G9" s="12" t="s">
        <v>183</v>
      </c>
      <c r="H9" s="12" t="s">
        <v>189</v>
      </c>
      <c r="I9" s="12" t="s">
        <v>190</v>
      </c>
      <c r="J9" s="12" t="s">
        <v>41</v>
      </c>
      <c r="K9" s="14">
        <v>2008</v>
      </c>
      <c r="L9" s="15">
        <v>100</v>
      </c>
      <c r="M9" s="11"/>
      <c r="N9" s="15">
        <v>14.142580163160737</v>
      </c>
      <c r="O9" s="13">
        <v>0.73172323463650168</v>
      </c>
      <c r="P9" s="11"/>
      <c r="Q9" s="15">
        <v>31.680915591809239</v>
      </c>
      <c r="R9" s="13">
        <v>17.045961708966555</v>
      </c>
      <c r="S9" s="11"/>
      <c r="T9" s="15">
        <v>18.55715433287082</v>
      </c>
      <c r="U9" s="13">
        <v>18.149699837420858</v>
      </c>
    </row>
    <row r="10" spans="5:21" ht="20.100000000000001" customHeight="1" x14ac:dyDescent="0.25">
      <c r="E10" s="10" t="s">
        <v>79</v>
      </c>
      <c r="F10" s="5" t="s">
        <v>68</v>
      </c>
      <c r="G10" s="20" t="s">
        <v>183</v>
      </c>
      <c r="H10" s="20" t="s">
        <v>189</v>
      </c>
      <c r="I10" s="20" t="s">
        <v>190</v>
      </c>
      <c r="J10" s="20" t="s">
        <v>41</v>
      </c>
      <c r="K10" s="21">
        <v>2009</v>
      </c>
      <c r="L10" s="22">
        <v>100</v>
      </c>
      <c r="M10" s="11"/>
      <c r="N10" s="22">
        <v>9.2616010903314319</v>
      </c>
      <c r="O10" s="23">
        <v>0.37373598984890455</v>
      </c>
      <c r="P10" s="11"/>
      <c r="Q10" s="22">
        <v>27.964550475353285</v>
      </c>
      <c r="R10" s="23">
        <v>13.519620310844271</v>
      </c>
      <c r="S10" s="11"/>
      <c r="T10" s="22">
        <v>18.276500763651498</v>
      </c>
      <c r="U10" s="23">
        <v>19.542274073675344</v>
      </c>
    </row>
    <row r="11" spans="5:21" ht="20.100000000000001" customHeight="1" x14ac:dyDescent="0.25">
      <c r="E11" s="10" t="s">
        <v>80</v>
      </c>
      <c r="G11" s="12" t="s">
        <v>183</v>
      </c>
      <c r="H11" s="12" t="s">
        <v>191</v>
      </c>
      <c r="I11" s="12" t="s">
        <v>185</v>
      </c>
      <c r="J11" s="12" t="s">
        <v>54</v>
      </c>
      <c r="K11" s="14">
        <v>2008</v>
      </c>
      <c r="L11" s="15">
        <v>100</v>
      </c>
      <c r="M11" s="11"/>
      <c r="N11" s="15">
        <v>3.3507333921223861</v>
      </c>
      <c r="O11" s="13">
        <v>0.36985207571098316</v>
      </c>
      <c r="P11" s="11"/>
      <c r="Q11" s="15">
        <v>20.763598154149875</v>
      </c>
      <c r="R11" s="13">
        <v>15.781477782658735</v>
      </c>
      <c r="S11" s="11"/>
      <c r="T11" s="15">
        <v>18.549355318201595</v>
      </c>
      <c r="U11" s="13">
        <v>19.311786288580567</v>
      </c>
    </row>
    <row r="12" spans="5:21" ht="20.100000000000001" customHeight="1" x14ac:dyDescent="0.25">
      <c r="E12" s="10" t="s">
        <v>81</v>
      </c>
      <c r="G12" s="12" t="s">
        <v>180</v>
      </c>
      <c r="H12" s="12" t="s">
        <v>192</v>
      </c>
      <c r="I12" s="12" t="s">
        <v>182</v>
      </c>
      <c r="J12" s="12" t="s">
        <v>11</v>
      </c>
      <c r="K12" s="14">
        <v>2005</v>
      </c>
      <c r="L12" s="15" t="s">
        <v>188</v>
      </c>
      <c r="M12" s="11"/>
      <c r="N12" s="15" t="s">
        <v>188</v>
      </c>
      <c r="O12" s="13" t="s">
        <v>188</v>
      </c>
      <c r="P12" s="11"/>
      <c r="Q12" s="15" t="s">
        <v>188</v>
      </c>
      <c r="R12" s="13" t="s">
        <v>188</v>
      </c>
      <c r="S12" s="11"/>
      <c r="T12" s="15" t="s">
        <v>188</v>
      </c>
      <c r="U12" s="13" t="s">
        <v>188</v>
      </c>
    </row>
    <row r="13" spans="5:21" ht="20.100000000000001" customHeight="1" x14ac:dyDescent="0.25">
      <c r="E13" s="10" t="s">
        <v>82</v>
      </c>
      <c r="F13" s="5" t="s">
        <v>68</v>
      </c>
      <c r="G13" s="20" t="s">
        <v>180</v>
      </c>
      <c r="H13" s="20" t="s">
        <v>192</v>
      </c>
      <c r="I13" s="20" t="s">
        <v>182</v>
      </c>
      <c r="J13" s="20" t="s">
        <v>11</v>
      </c>
      <c r="K13" s="21">
        <v>2010</v>
      </c>
      <c r="L13" s="22">
        <v>100</v>
      </c>
      <c r="M13" s="11"/>
      <c r="N13" s="22">
        <v>66.426712478778384</v>
      </c>
      <c r="O13" s="23">
        <v>7.012899488445596E-3</v>
      </c>
      <c r="P13" s="11"/>
      <c r="Q13" s="22">
        <v>68.05343263888534</v>
      </c>
      <c r="R13" s="23">
        <v>0.24847468685671448</v>
      </c>
      <c r="S13" s="11"/>
      <c r="T13" s="22">
        <v>3.4678610145413331</v>
      </c>
      <c r="U13" s="23">
        <v>4.9617552106639646</v>
      </c>
    </row>
    <row r="14" spans="5:21" ht="20.100000000000001" customHeight="1" x14ac:dyDescent="0.25">
      <c r="E14" s="10" t="s">
        <v>83</v>
      </c>
      <c r="G14" s="12" t="s">
        <v>183</v>
      </c>
      <c r="H14" s="12" t="s">
        <v>193</v>
      </c>
      <c r="I14" s="12" t="s">
        <v>185</v>
      </c>
      <c r="J14" s="12" t="s">
        <v>14</v>
      </c>
      <c r="K14" s="14">
        <v>2008</v>
      </c>
      <c r="L14" s="15">
        <v>100</v>
      </c>
      <c r="M14" s="11"/>
      <c r="N14" s="15">
        <v>25.53318132577213</v>
      </c>
      <c r="O14" s="13">
        <v>100</v>
      </c>
      <c r="P14" s="11"/>
      <c r="Q14" s="15">
        <v>44.088752897368423</v>
      </c>
      <c r="R14" s="13">
        <v>19.230526349143222</v>
      </c>
      <c r="S14" s="11"/>
      <c r="T14" s="15">
        <v>12.669844079585795</v>
      </c>
      <c r="U14" s="13">
        <v>19.929132267603247</v>
      </c>
    </row>
    <row r="15" spans="5:21" ht="20.100000000000001" customHeight="1" x14ac:dyDescent="0.25">
      <c r="E15" s="10" t="s">
        <v>84</v>
      </c>
      <c r="F15" s="5" t="s">
        <v>68</v>
      </c>
      <c r="G15" s="20" t="s">
        <v>183</v>
      </c>
      <c r="H15" s="20" t="s">
        <v>193</v>
      </c>
      <c r="I15" s="20" t="s">
        <v>185</v>
      </c>
      <c r="J15" s="20" t="s">
        <v>14</v>
      </c>
      <c r="K15" s="21">
        <v>2009</v>
      </c>
      <c r="L15" s="22">
        <v>100</v>
      </c>
      <c r="M15" s="11"/>
      <c r="N15" s="22">
        <v>6.6882629398181059</v>
      </c>
      <c r="O15" s="23">
        <v>0</v>
      </c>
      <c r="P15" s="11"/>
      <c r="Q15" s="22">
        <v>36.149146852813743</v>
      </c>
      <c r="R15" s="23">
        <v>14.243172694408383</v>
      </c>
      <c r="S15" s="11"/>
      <c r="T15" s="22">
        <v>17.359244852014889</v>
      </c>
      <c r="U15" s="23">
        <v>21.62869751095543</v>
      </c>
    </row>
    <row r="16" spans="5:21" ht="20.100000000000001" customHeight="1" x14ac:dyDescent="0.25">
      <c r="E16" s="10" t="s">
        <v>85</v>
      </c>
      <c r="F16" s="5" t="s">
        <v>68</v>
      </c>
      <c r="G16" s="20" t="s">
        <v>183</v>
      </c>
      <c r="H16" s="20" t="s">
        <v>193</v>
      </c>
      <c r="I16" s="20" t="s">
        <v>185</v>
      </c>
      <c r="J16" s="20" t="s">
        <v>14</v>
      </c>
      <c r="K16" s="21">
        <v>2010</v>
      </c>
      <c r="L16" s="22">
        <v>100</v>
      </c>
      <c r="M16" s="11"/>
      <c r="N16" s="22">
        <v>9.556860152745525</v>
      </c>
      <c r="O16" s="23">
        <v>100</v>
      </c>
      <c r="P16" s="11"/>
      <c r="Q16" s="22">
        <v>37.317094468581871</v>
      </c>
      <c r="R16" s="23">
        <v>14.353018380750058</v>
      </c>
      <c r="S16" s="11"/>
      <c r="T16" s="22">
        <v>17.129215981971662</v>
      </c>
      <c r="U16" s="23">
        <v>22.250059668654739</v>
      </c>
    </row>
    <row r="17" spans="5:21" ht="20.100000000000001" customHeight="1" x14ac:dyDescent="0.25">
      <c r="E17" s="10" t="s">
        <v>86</v>
      </c>
      <c r="G17" s="12" t="s">
        <v>180</v>
      </c>
      <c r="H17" s="12" t="s">
        <v>194</v>
      </c>
      <c r="I17" s="12" t="s">
        <v>190</v>
      </c>
      <c r="J17" s="12" t="s">
        <v>35</v>
      </c>
      <c r="K17" s="14">
        <v>2007</v>
      </c>
      <c r="L17" s="15" t="s">
        <v>188</v>
      </c>
      <c r="M17" s="11"/>
      <c r="N17" s="15" t="s">
        <v>188</v>
      </c>
      <c r="O17" s="13" t="s">
        <v>188</v>
      </c>
      <c r="P17" s="11"/>
      <c r="Q17" s="15" t="s">
        <v>188</v>
      </c>
      <c r="R17" s="13" t="s">
        <v>188</v>
      </c>
      <c r="S17" s="11"/>
      <c r="T17" s="15" t="s">
        <v>188</v>
      </c>
      <c r="U17" s="13" t="s">
        <v>188</v>
      </c>
    </row>
    <row r="18" spans="5:21" ht="20.100000000000001" customHeight="1" x14ac:dyDescent="0.25">
      <c r="E18" s="10" t="s">
        <v>87</v>
      </c>
      <c r="G18" s="12" t="s">
        <v>186</v>
      </c>
      <c r="H18" s="12" t="s">
        <v>195</v>
      </c>
      <c r="I18" s="12" t="s">
        <v>190</v>
      </c>
      <c r="J18" s="12" t="s">
        <v>10</v>
      </c>
      <c r="K18" s="14">
        <v>2006</v>
      </c>
      <c r="L18" s="15">
        <v>100</v>
      </c>
      <c r="M18" s="11"/>
      <c r="N18" s="15">
        <v>0.12836065690379153</v>
      </c>
      <c r="O18" s="13">
        <v>0</v>
      </c>
      <c r="P18" s="11"/>
      <c r="Q18" s="15">
        <v>0.12836065690379153</v>
      </c>
      <c r="R18" s="13">
        <v>0</v>
      </c>
      <c r="S18" s="11"/>
      <c r="T18" s="15">
        <v>9.0350720314180499</v>
      </c>
      <c r="U18" s="13">
        <v>4.4294802263902771</v>
      </c>
    </row>
    <row r="19" spans="5:21" ht="20.100000000000001" customHeight="1" x14ac:dyDescent="0.25">
      <c r="E19" s="10" t="s">
        <v>88</v>
      </c>
      <c r="G19" s="12" t="s">
        <v>186</v>
      </c>
      <c r="H19" s="12" t="s">
        <v>195</v>
      </c>
      <c r="I19" s="12" t="s">
        <v>190</v>
      </c>
      <c r="J19" s="12" t="s">
        <v>10</v>
      </c>
      <c r="K19" s="14">
        <v>2007</v>
      </c>
      <c r="L19" s="15">
        <v>100</v>
      </c>
      <c r="M19" s="11"/>
      <c r="N19" s="15">
        <v>0.29099336051198477</v>
      </c>
      <c r="O19" s="13">
        <v>0</v>
      </c>
      <c r="P19" s="11"/>
      <c r="Q19" s="15">
        <v>1.1330789273017259</v>
      </c>
      <c r="R19" s="13">
        <v>0</v>
      </c>
      <c r="S19" s="11"/>
      <c r="T19" s="15">
        <v>13.178042178647283</v>
      </c>
      <c r="U19" s="13">
        <v>3.2531138115796612</v>
      </c>
    </row>
    <row r="20" spans="5:21" ht="20.100000000000001" customHeight="1" x14ac:dyDescent="0.25">
      <c r="E20" s="10" t="s">
        <v>89</v>
      </c>
      <c r="G20" s="12" t="s">
        <v>183</v>
      </c>
      <c r="H20" s="12" t="s">
        <v>196</v>
      </c>
      <c r="I20" s="12" t="s">
        <v>185</v>
      </c>
      <c r="J20" s="12" t="s">
        <v>3</v>
      </c>
      <c r="K20" s="14">
        <v>2007</v>
      </c>
      <c r="L20" s="15">
        <v>100</v>
      </c>
      <c r="M20" s="11"/>
      <c r="N20" s="15">
        <v>6.887048400838899</v>
      </c>
      <c r="O20" s="13">
        <v>8.7373177981993608E-2</v>
      </c>
      <c r="P20" s="11"/>
      <c r="Q20" s="15">
        <v>31.698358322173974</v>
      </c>
      <c r="R20" s="13">
        <v>14.137892003491972</v>
      </c>
      <c r="S20" s="11"/>
      <c r="T20" s="15">
        <v>16.557074479531714</v>
      </c>
      <c r="U20" s="13">
        <v>19.640790886005743</v>
      </c>
    </row>
    <row r="21" spans="5:21" ht="20.100000000000001" customHeight="1" x14ac:dyDescent="0.25">
      <c r="E21" s="10" t="s">
        <v>90</v>
      </c>
      <c r="G21" s="12" t="s">
        <v>186</v>
      </c>
      <c r="H21" s="12" t="s">
        <v>197</v>
      </c>
      <c r="I21" s="12" t="s">
        <v>185</v>
      </c>
      <c r="J21" s="12" t="s">
        <v>53</v>
      </c>
      <c r="K21" s="14">
        <v>2006</v>
      </c>
      <c r="L21" s="15">
        <v>100</v>
      </c>
      <c r="M21" s="11"/>
      <c r="N21" s="15">
        <v>0.64947852492932812</v>
      </c>
      <c r="O21" s="13">
        <v>0.1112935165160517</v>
      </c>
      <c r="P21" s="11"/>
      <c r="Q21" s="15">
        <v>4.1931549652120275</v>
      </c>
      <c r="R21" s="13">
        <v>1.5035801490312317</v>
      </c>
      <c r="S21" s="11"/>
      <c r="T21" s="15">
        <v>13.712075876275673</v>
      </c>
      <c r="U21" s="13">
        <v>11.050157923109454</v>
      </c>
    </row>
    <row r="22" spans="5:21" ht="20.100000000000001" customHeight="1" x14ac:dyDescent="0.25">
      <c r="E22" s="10" t="s">
        <v>91</v>
      </c>
      <c r="G22" s="12" t="s">
        <v>186</v>
      </c>
      <c r="H22" s="12" t="s">
        <v>197</v>
      </c>
      <c r="I22" s="12" t="s">
        <v>185</v>
      </c>
      <c r="J22" s="12" t="s">
        <v>53</v>
      </c>
      <c r="K22" s="14">
        <v>2009</v>
      </c>
      <c r="L22" s="15">
        <v>100</v>
      </c>
      <c r="M22" s="11"/>
      <c r="N22" s="15">
        <v>0.37718408236861345</v>
      </c>
      <c r="O22" s="13">
        <v>4.5113129936543712E-2</v>
      </c>
      <c r="P22" s="11"/>
      <c r="Q22" s="15">
        <v>4.5854087370971328</v>
      </c>
      <c r="R22" s="13">
        <v>1.7134523393440748</v>
      </c>
      <c r="S22" s="11"/>
      <c r="T22" s="15">
        <v>14.648324345696107</v>
      </c>
      <c r="U22" s="13">
        <v>13.199031490839111</v>
      </c>
    </row>
    <row r="23" spans="5:21" ht="20.100000000000001" customHeight="1" x14ac:dyDescent="0.25">
      <c r="E23" s="10" t="s">
        <v>92</v>
      </c>
      <c r="G23" s="12" t="s">
        <v>183</v>
      </c>
      <c r="H23" s="12" t="s">
        <v>198</v>
      </c>
      <c r="I23" s="12" t="s">
        <v>185</v>
      </c>
      <c r="J23" s="12" t="s">
        <v>0</v>
      </c>
      <c r="K23" s="14">
        <v>2007</v>
      </c>
      <c r="L23" s="15">
        <v>100</v>
      </c>
      <c r="M23" s="11"/>
      <c r="N23" s="15">
        <v>100</v>
      </c>
      <c r="O23" s="13">
        <v>100</v>
      </c>
      <c r="P23" s="11"/>
      <c r="Q23" s="15">
        <v>18.811940256152603</v>
      </c>
      <c r="R23" s="13">
        <v>17.759963521570928</v>
      </c>
      <c r="S23" s="11"/>
      <c r="T23" s="15">
        <v>20.934617527768726</v>
      </c>
      <c r="U23" s="13">
        <v>20.364519995843285</v>
      </c>
    </row>
    <row r="24" spans="5:21" ht="20.100000000000001" customHeight="1" x14ac:dyDescent="0.25">
      <c r="E24" s="10" t="s">
        <v>93</v>
      </c>
      <c r="G24" s="12" t="s">
        <v>199</v>
      </c>
      <c r="H24" s="12" t="s">
        <v>200</v>
      </c>
      <c r="I24" s="12" t="s">
        <v>182</v>
      </c>
      <c r="J24" s="12" t="s">
        <v>30</v>
      </c>
      <c r="K24" s="14">
        <v>2008</v>
      </c>
      <c r="L24" s="15">
        <v>100</v>
      </c>
      <c r="M24" s="11"/>
      <c r="N24" s="15">
        <v>6.1447955286848917</v>
      </c>
      <c r="O24" s="13">
        <v>2.3433391649164164</v>
      </c>
      <c r="P24" s="11"/>
      <c r="Q24" s="15">
        <v>10.462455480633844</v>
      </c>
      <c r="R24" s="13">
        <v>2.3433391649164172</v>
      </c>
      <c r="S24" s="11"/>
      <c r="T24" s="15">
        <v>12.193914490605204</v>
      </c>
      <c r="U24" s="13">
        <v>16.223511748612758</v>
      </c>
    </row>
    <row r="25" spans="5:21" ht="20.100000000000001" customHeight="1" x14ac:dyDescent="0.25">
      <c r="E25" s="10" t="s">
        <v>94</v>
      </c>
      <c r="G25" s="12" t="s">
        <v>186</v>
      </c>
      <c r="H25" s="12" t="s">
        <v>201</v>
      </c>
      <c r="I25" s="12" t="s">
        <v>202</v>
      </c>
      <c r="J25" s="12" t="s">
        <v>40</v>
      </c>
      <c r="K25" s="14">
        <v>2006</v>
      </c>
      <c r="L25" s="15">
        <v>100</v>
      </c>
      <c r="M25" s="11"/>
      <c r="N25" s="15">
        <v>0.26074998721739961</v>
      </c>
      <c r="O25" s="13">
        <v>7.8274097370652478E-3</v>
      </c>
      <c r="P25" s="11"/>
      <c r="Q25" s="15">
        <v>9.3344601604002353</v>
      </c>
      <c r="R25" s="13">
        <v>3.6911600192647573</v>
      </c>
      <c r="S25" s="11"/>
      <c r="T25" s="15">
        <v>17.129360584950089</v>
      </c>
      <c r="U25" s="13">
        <v>15.727640663848961</v>
      </c>
    </row>
    <row r="26" spans="5:21" ht="20.100000000000001" customHeight="1" x14ac:dyDescent="0.25">
      <c r="E26" s="10" t="s">
        <v>95</v>
      </c>
      <c r="G26" s="12" t="s">
        <v>186</v>
      </c>
      <c r="H26" s="12" t="s">
        <v>201</v>
      </c>
      <c r="I26" s="12" t="s">
        <v>202</v>
      </c>
      <c r="J26" s="12" t="s">
        <v>40</v>
      </c>
      <c r="K26" s="14">
        <v>2009</v>
      </c>
      <c r="L26" s="15">
        <v>100</v>
      </c>
      <c r="M26" s="11"/>
      <c r="N26" s="15">
        <v>0.17492043874025356</v>
      </c>
      <c r="O26" s="13">
        <v>1.0751305104800346E-4</v>
      </c>
      <c r="P26" s="11"/>
      <c r="Q26" s="15">
        <v>10.970990527548251</v>
      </c>
      <c r="R26" s="13">
        <v>3.4799667642545606</v>
      </c>
      <c r="S26" s="11"/>
      <c r="T26" s="15">
        <v>17.371822923505103</v>
      </c>
      <c r="U26" s="13">
        <v>16.580826019007297</v>
      </c>
    </row>
    <row r="27" spans="5:21" ht="20.100000000000001" customHeight="1" x14ac:dyDescent="0.25">
      <c r="E27" s="10" t="s">
        <v>96</v>
      </c>
      <c r="G27" s="12" t="s">
        <v>186</v>
      </c>
      <c r="H27" s="12" t="s">
        <v>203</v>
      </c>
      <c r="I27" s="12" t="s">
        <v>185</v>
      </c>
      <c r="J27" s="12" t="s">
        <v>5</v>
      </c>
      <c r="K27" s="14">
        <v>2008</v>
      </c>
      <c r="L27" s="15">
        <v>100</v>
      </c>
      <c r="M27" s="11"/>
      <c r="N27" s="15">
        <v>1.3018461058641455</v>
      </c>
      <c r="O27" s="13">
        <v>0.11774471591317864</v>
      </c>
      <c r="P27" s="11"/>
      <c r="Q27" s="15">
        <v>10.002194816024563</v>
      </c>
      <c r="R27" s="13">
        <v>4.2343184190982122</v>
      </c>
      <c r="S27" s="11"/>
      <c r="T27" s="15">
        <v>12.993213224766651</v>
      </c>
      <c r="U27" s="13">
        <v>9.9897724832975641</v>
      </c>
    </row>
    <row r="28" spans="5:21" ht="20.100000000000001" customHeight="1" x14ac:dyDescent="0.25">
      <c r="E28" s="10" t="s">
        <v>97</v>
      </c>
      <c r="G28" s="12" t="s">
        <v>186</v>
      </c>
      <c r="H28" s="12" t="s">
        <v>203</v>
      </c>
      <c r="I28" s="12" t="s">
        <v>185</v>
      </c>
      <c r="J28" s="12" t="s">
        <v>5</v>
      </c>
      <c r="K28" s="14">
        <v>2009</v>
      </c>
      <c r="L28" s="15" t="s">
        <v>188</v>
      </c>
      <c r="M28" s="11"/>
      <c r="N28" s="15" t="s">
        <v>188</v>
      </c>
      <c r="O28" s="13" t="s">
        <v>188</v>
      </c>
      <c r="P28" s="11"/>
      <c r="Q28" s="15" t="s">
        <v>188</v>
      </c>
      <c r="R28" s="13" t="s">
        <v>188</v>
      </c>
      <c r="S28" s="11"/>
      <c r="T28" s="15" t="s">
        <v>188</v>
      </c>
      <c r="U28" s="13" t="s">
        <v>188</v>
      </c>
    </row>
    <row r="29" spans="5:21" ht="20.100000000000001" customHeight="1" x14ac:dyDescent="0.25">
      <c r="E29" s="10" t="s">
        <v>98</v>
      </c>
      <c r="F29" s="9" t="s">
        <v>73</v>
      </c>
      <c r="G29" s="20" t="s">
        <v>204</v>
      </c>
      <c r="H29" s="20" t="s">
        <v>205</v>
      </c>
      <c r="I29" s="20" t="s">
        <v>206</v>
      </c>
      <c r="J29" s="20" t="s">
        <v>62</v>
      </c>
      <c r="K29" s="21">
        <v>2008</v>
      </c>
      <c r="L29" s="22">
        <v>100</v>
      </c>
      <c r="M29" s="11"/>
      <c r="N29" s="22">
        <v>6.340126422392375</v>
      </c>
      <c r="O29" s="23">
        <v>100</v>
      </c>
      <c r="P29" s="11"/>
      <c r="Q29" s="22">
        <v>35.778593377966565</v>
      </c>
      <c r="R29" s="23">
        <v>16.188236597428492</v>
      </c>
      <c r="S29" s="11"/>
      <c r="T29" s="22">
        <v>17.614809404607172</v>
      </c>
      <c r="U29" s="23">
        <v>19.8272426058845</v>
      </c>
    </row>
    <row r="30" spans="5:21" ht="20.100000000000001" customHeight="1" x14ac:dyDescent="0.25">
      <c r="E30" s="10" t="s">
        <v>99</v>
      </c>
      <c r="G30" s="12" t="s">
        <v>186</v>
      </c>
      <c r="H30" s="12" t="s">
        <v>207</v>
      </c>
      <c r="I30" s="12" t="s">
        <v>185</v>
      </c>
      <c r="J30" s="12" t="s">
        <v>32</v>
      </c>
      <c r="K30" s="14">
        <v>2007</v>
      </c>
      <c r="L30" s="15">
        <v>100</v>
      </c>
      <c r="M30" s="11"/>
      <c r="N30" s="15">
        <v>0.97338378664291025</v>
      </c>
      <c r="O30" s="13">
        <v>0.31105290874097435</v>
      </c>
      <c r="P30" s="11"/>
      <c r="Q30" s="15">
        <v>6.1905938666588769</v>
      </c>
      <c r="R30" s="13">
        <v>2.9610923016165795</v>
      </c>
      <c r="S30" s="11"/>
      <c r="T30" s="15">
        <v>10.163193419893318</v>
      </c>
      <c r="U30" s="13">
        <v>9.4623096613549968</v>
      </c>
    </row>
    <row r="31" spans="5:21" ht="20.100000000000001" customHeight="1" x14ac:dyDescent="0.25">
      <c r="E31" s="10" t="s">
        <v>100</v>
      </c>
      <c r="G31" s="12" t="s">
        <v>186</v>
      </c>
      <c r="H31" s="12" t="s">
        <v>207</v>
      </c>
      <c r="I31" s="12" t="s">
        <v>185</v>
      </c>
      <c r="J31" s="12" t="s">
        <v>32</v>
      </c>
      <c r="K31" s="14">
        <v>2009</v>
      </c>
      <c r="L31" s="15">
        <v>100</v>
      </c>
      <c r="M31" s="11"/>
      <c r="N31" s="15">
        <v>0.75071462344116313</v>
      </c>
      <c r="O31" s="13">
        <v>9.5929363692832503E-2</v>
      </c>
      <c r="P31" s="11"/>
      <c r="Q31" s="15">
        <v>5.5307671503443894</v>
      </c>
      <c r="R31" s="13">
        <v>2.3804557969319373</v>
      </c>
      <c r="S31" s="11"/>
      <c r="T31" s="15">
        <v>13.262362333152042</v>
      </c>
      <c r="U31" s="13">
        <v>12.028114949091522</v>
      </c>
    </row>
    <row r="32" spans="5:21" ht="20.100000000000001" customHeight="1" x14ac:dyDescent="0.25">
      <c r="E32" s="10" t="s">
        <v>101</v>
      </c>
      <c r="G32" s="12" t="s">
        <v>186</v>
      </c>
      <c r="H32" s="12" t="s">
        <v>208</v>
      </c>
      <c r="I32" s="12" t="s">
        <v>185</v>
      </c>
      <c r="J32" s="12" t="s">
        <v>8</v>
      </c>
      <c r="K32" s="14">
        <v>2008</v>
      </c>
      <c r="L32" s="15">
        <v>100</v>
      </c>
      <c r="M32" s="11"/>
      <c r="N32" s="15">
        <v>0.72116960199209379</v>
      </c>
      <c r="O32" s="13">
        <v>0.18451256976077252</v>
      </c>
      <c r="P32" s="11"/>
      <c r="Q32" s="15">
        <v>3.0426626468640658</v>
      </c>
      <c r="R32" s="13">
        <v>1.1818030831238981</v>
      </c>
      <c r="S32" s="11"/>
      <c r="T32" s="15">
        <v>12.481725395530674</v>
      </c>
      <c r="U32" s="13">
        <v>7.7357062455746135</v>
      </c>
    </row>
    <row r="33" spans="5:21" ht="20.100000000000001" customHeight="1" x14ac:dyDescent="0.25">
      <c r="E33" s="10" t="s">
        <v>102</v>
      </c>
      <c r="G33" s="12" t="s">
        <v>186</v>
      </c>
      <c r="H33" s="12" t="s">
        <v>208</v>
      </c>
      <c r="I33" s="12" t="s">
        <v>185</v>
      </c>
      <c r="J33" s="12" t="s">
        <v>8</v>
      </c>
      <c r="K33" s="14">
        <v>2010</v>
      </c>
      <c r="L33" s="15">
        <v>100</v>
      </c>
      <c r="M33" s="11"/>
      <c r="N33" s="15">
        <v>0.25294543385276191</v>
      </c>
      <c r="O33" s="13">
        <v>7.6534554779849051E-2</v>
      </c>
      <c r="P33" s="11"/>
      <c r="Q33" s="15">
        <v>2.9739834346475003</v>
      </c>
      <c r="R33" s="13">
        <v>0.93334625288961726</v>
      </c>
      <c r="S33" s="11"/>
      <c r="T33" s="15">
        <v>12.060774178297603</v>
      </c>
      <c r="U33" s="13">
        <v>6.541512006295906</v>
      </c>
    </row>
    <row r="34" spans="5:21" ht="20.100000000000001" customHeight="1" x14ac:dyDescent="0.25">
      <c r="E34" s="10" t="s">
        <v>103</v>
      </c>
      <c r="G34" s="12" t="s">
        <v>209</v>
      </c>
      <c r="H34" s="12" t="s">
        <v>210</v>
      </c>
      <c r="I34" s="12" t="s">
        <v>190</v>
      </c>
      <c r="J34" s="12" t="s">
        <v>51</v>
      </c>
      <c r="K34" s="14">
        <v>2008</v>
      </c>
      <c r="L34" s="15">
        <v>100</v>
      </c>
      <c r="M34" s="11"/>
      <c r="N34" s="15">
        <v>3.9646037632454951</v>
      </c>
      <c r="O34" s="13">
        <v>9.9019596019416373E-2</v>
      </c>
      <c r="P34" s="11"/>
      <c r="Q34" s="15">
        <v>18.478358093369103</v>
      </c>
      <c r="R34" s="13">
        <v>5.6900272330378758</v>
      </c>
      <c r="S34" s="11"/>
      <c r="T34" s="15">
        <v>16.769706265455074</v>
      </c>
      <c r="U34" s="13">
        <v>10.238963331944593</v>
      </c>
    </row>
    <row r="35" spans="5:21" ht="20.100000000000001" customHeight="1" x14ac:dyDescent="0.25">
      <c r="E35" s="10" t="s">
        <v>104</v>
      </c>
      <c r="G35" s="12" t="s">
        <v>186</v>
      </c>
      <c r="H35" s="12" t="s">
        <v>211</v>
      </c>
      <c r="I35" s="12" t="s">
        <v>190</v>
      </c>
      <c r="J35" s="12" t="s">
        <v>16</v>
      </c>
      <c r="K35" s="14">
        <v>2007</v>
      </c>
      <c r="L35" s="15">
        <v>100</v>
      </c>
      <c r="M35" s="11"/>
      <c r="N35" s="15">
        <v>0.33422403895621755</v>
      </c>
      <c r="O35" s="13">
        <v>1.042300351773047E-2</v>
      </c>
      <c r="P35" s="11"/>
      <c r="Q35" s="15">
        <v>2.1255580573462733</v>
      </c>
      <c r="R35" s="13">
        <v>0.80320818591090914</v>
      </c>
      <c r="S35" s="11"/>
      <c r="T35" s="15">
        <v>10.857084632461603</v>
      </c>
      <c r="U35" s="13">
        <v>6.504396440467203</v>
      </c>
    </row>
    <row r="36" spans="5:21" ht="20.100000000000001" customHeight="1" x14ac:dyDescent="0.25">
      <c r="E36" s="10" t="s">
        <v>105</v>
      </c>
      <c r="G36" s="12" t="s">
        <v>186</v>
      </c>
      <c r="H36" s="12" t="s">
        <v>211</v>
      </c>
      <c r="I36" s="12" t="s">
        <v>190</v>
      </c>
      <c r="J36" s="12" t="s">
        <v>16</v>
      </c>
      <c r="K36" s="14">
        <v>2009</v>
      </c>
      <c r="L36" s="15">
        <v>100</v>
      </c>
      <c r="M36" s="11"/>
      <c r="N36" s="15">
        <v>1.1256013704404555</v>
      </c>
      <c r="O36" s="13">
        <v>1.0984803582200711</v>
      </c>
      <c r="P36" s="11"/>
      <c r="Q36" s="15">
        <v>3.9529276228845549</v>
      </c>
      <c r="R36" s="13">
        <v>3.9335725393036194</v>
      </c>
      <c r="S36" s="11"/>
      <c r="T36" s="15">
        <v>9.4100607243481509</v>
      </c>
      <c r="U36" s="13">
        <v>9.2655291205275301</v>
      </c>
    </row>
    <row r="37" spans="5:21" ht="20.100000000000001" customHeight="1" x14ac:dyDescent="0.25">
      <c r="E37" s="10" t="s">
        <v>106</v>
      </c>
      <c r="G37" s="12" t="s">
        <v>183</v>
      </c>
      <c r="H37" s="12" t="s">
        <v>212</v>
      </c>
      <c r="I37" s="12" t="s">
        <v>190</v>
      </c>
      <c r="J37" s="12" t="s">
        <v>48</v>
      </c>
      <c r="K37" s="14">
        <v>2007</v>
      </c>
      <c r="L37" s="15">
        <v>100</v>
      </c>
      <c r="M37" s="11"/>
      <c r="N37" s="15">
        <v>30.782680321674093</v>
      </c>
      <c r="O37" s="13">
        <v>11.552648235624412</v>
      </c>
      <c r="P37" s="11"/>
      <c r="Q37" s="15">
        <v>29.744715446626451</v>
      </c>
      <c r="R37" s="13">
        <v>19.537719907238532</v>
      </c>
      <c r="S37" s="11"/>
      <c r="T37" s="15">
        <v>17.443877217610048</v>
      </c>
      <c r="U37" s="13">
        <v>21.245739158658331</v>
      </c>
    </row>
    <row r="38" spans="5:21" ht="20.100000000000001" customHeight="1" x14ac:dyDescent="0.25">
      <c r="E38" s="10" t="s">
        <v>107</v>
      </c>
      <c r="G38" s="12" t="s">
        <v>213</v>
      </c>
      <c r="H38" s="12" t="s">
        <v>214</v>
      </c>
      <c r="I38" s="12" t="s">
        <v>190</v>
      </c>
      <c r="J38" s="12" t="s">
        <v>23</v>
      </c>
      <c r="K38" s="14">
        <v>2005</v>
      </c>
      <c r="L38" s="15" t="s">
        <v>188</v>
      </c>
      <c r="M38" s="11"/>
      <c r="N38" s="15" t="s">
        <v>188</v>
      </c>
      <c r="O38" s="13" t="s">
        <v>188</v>
      </c>
      <c r="P38" s="11"/>
      <c r="Q38" s="15" t="s">
        <v>188</v>
      </c>
      <c r="R38" s="13" t="s">
        <v>188</v>
      </c>
      <c r="S38" s="11"/>
      <c r="T38" s="15" t="s">
        <v>188</v>
      </c>
      <c r="U38" s="13" t="s">
        <v>188</v>
      </c>
    </row>
    <row r="39" spans="5:21" ht="20.100000000000001" customHeight="1" x14ac:dyDescent="0.25">
      <c r="E39" s="10" t="s">
        <v>108</v>
      </c>
      <c r="G39" s="12" t="s">
        <v>186</v>
      </c>
      <c r="H39" s="12" t="s">
        <v>215</v>
      </c>
      <c r="I39" s="12" t="s">
        <v>190</v>
      </c>
      <c r="J39" s="12" t="s">
        <v>44</v>
      </c>
      <c r="K39" s="14">
        <v>2006</v>
      </c>
      <c r="L39" s="15">
        <v>100</v>
      </c>
      <c r="M39" s="11"/>
      <c r="N39" s="15">
        <v>1.4296218488092249</v>
      </c>
      <c r="O39" s="13">
        <v>0.68066153565522014</v>
      </c>
      <c r="P39" s="11"/>
      <c r="Q39" s="15">
        <v>1.5981197226791577</v>
      </c>
      <c r="R39" s="13">
        <v>1.1775476383146075</v>
      </c>
      <c r="S39" s="11"/>
      <c r="T39" s="15">
        <v>10.112147507032452</v>
      </c>
      <c r="U39" s="13">
        <v>7.0230448026047778</v>
      </c>
    </row>
    <row r="40" spans="5:21" ht="20.100000000000001" customHeight="1" x14ac:dyDescent="0.25">
      <c r="E40" s="10" t="s">
        <v>109</v>
      </c>
      <c r="G40" s="12" t="s">
        <v>180</v>
      </c>
      <c r="H40" s="12" t="s">
        <v>216</v>
      </c>
      <c r="I40" s="12" t="s">
        <v>190</v>
      </c>
      <c r="J40" s="12" t="s">
        <v>7</v>
      </c>
      <c r="K40" s="14">
        <v>2005</v>
      </c>
      <c r="L40" s="15" t="s">
        <v>188</v>
      </c>
      <c r="M40" s="11"/>
      <c r="N40" s="15" t="s">
        <v>188</v>
      </c>
      <c r="O40" s="13" t="s">
        <v>188</v>
      </c>
      <c r="P40" s="11"/>
      <c r="Q40" s="15" t="s">
        <v>188</v>
      </c>
      <c r="R40" s="13" t="s">
        <v>188</v>
      </c>
      <c r="S40" s="11"/>
      <c r="T40" s="15" t="s">
        <v>188</v>
      </c>
      <c r="U40" s="13" t="s">
        <v>188</v>
      </c>
    </row>
    <row r="41" spans="5:21" ht="20.100000000000001" customHeight="1" x14ac:dyDescent="0.25">
      <c r="E41" s="10" t="s">
        <v>110</v>
      </c>
      <c r="F41" s="5" t="s">
        <v>68</v>
      </c>
      <c r="G41" s="20" t="s">
        <v>180</v>
      </c>
      <c r="H41" s="20" t="s">
        <v>216</v>
      </c>
      <c r="I41" s="20" t="s">
        <v>190</v>
      </c>
      <c r="J41" s="20" t="s">
        <v>7</v>
      </c>
      <c r="K41" s="21">
        <v>2009</v>
      </c>
      <c r="L41" s="22" t="s">
        <v>188</v>
      </c>
      <c r="M41" s="11"/>
      <c r="N41" s="22" t="s">
        <v>188</v>
      </c>
      <c r="O41" s="23" t="s">
        <v>188</v>
      </c>
      <c r="P41" s="11"/>
      <c r="Q41" s="22" t="s">
        <v>188</v>
      </c>
      <c r="R41" s="23" t="s">
        <v>188</v>
      </c>
      <c r="S41" s="11"/>
      <c r="T41" s="22" t="s">
        <v>188</v>
      </c>
      <c r="U41" s="23" t="s">
        <v>188</v>
      </c>
    </row>
    <row r="42" spans="5:21" ht="20.100000000000001" customHeight="1" x14ac:dyDescent="0.25">
      <c r="E42" s="10" t="s">
        <v>111</v>
      </c>
      <c r="G42" s="12" t="s">
        <v>199</v>
      </c>
      <c r="H42" s="12" t="s">
        <v>217</v>
      </c>
      <c r="I42" s="12" t="s">
        <v>190</v>
      </c>
      <c r="J42" s="12" t="s">
        <v>39</v>
      </c>
      <c r="K42" s="14">
        <v>2009</v>
      </c>
      <c r="L42" s="15" t="s">
        <v>188</v>
      </c>
      <c r="M42" s="11"/>
      <c r="N42" s="15" t="s">
        <v>188</v>
      </c>
      <c r="O42" s="13" t="s">
        <v>188</v>
      </c>
      <c r="P42" s="11"/>
      <c r="Q42" s="15" t="s">
        <v>188</v>
      </c>
      <c r="R42" s="13" t="s">
        <v>188</v>
      </c>
      <c r="S42" s="11"/>
      <c r="T42" s="15" t="s">
        <v>188</v>
      </c>
      <c r="U42" s="13" t="s">
        <v>188</v>
      </c>
    </row>
    <row r="43" spans="5:21" ht="20.100000000000001" customHeight="1" x14ac:dyDescent="0.25">
      <c r="E43" s="10" t="s">
        <v>112</v>
      </c>
      <c r="F43" s="9" t="s">
        <v>73</v>
      </c>
      <c r="G43" s="20" t="s">
        <v>209</v>
      </c>
      <c r="H43" s="20" t="s">
        <v>218</v>
      </c>
      <c r="I43" s="20" t="s">
        <v>185</v>
      </c>
      <c r="J43" s="20" t="s">
        <v>69</v>
      </c>
      <c r="K43" s="21">
        <v>2006</v>
      </c>
      <c r="L43" s="22">
        <v>100</v>
      </c>
      <c r="M43" s="11"/>
      <c r="N43" s="22">
        <v>3.4072203264362626</v>
      </c>
      <c r="O43" s="23">
        <v>0.30944966916992789</v>
      </c>
      <c r="P43" s="11"/>
      <c r="Q43" s="22">
        <v>17.327381272578553</v>
      </c>
      <c r="R43" s="23">
        <v>10.181559868227952</v>
      </c>
      <c r="S43" s="11"/>
      <c r="T43" s="22">
        <v>19.383051801469925</v>
      </c>
      <c r="U43" s="23">
        <v>17.836206756967975</v>
      </c>
    </row>
    <row r="44" spans="5:21" ht="20.100000000000001" customHeight="1" x14ac:dyDescent="0.25">
      <c r="E44" s="10" t="s">
        <v>113</v>
      </c>
      <c r="G44" s="12" t="s">
        <v>183</v>
      </c>
      <c r="H44" s="12" t="s">
        <v>219</v>
      </c>
      <c r="I44" s="12" t="s">
        <v>185</v>
      </c>
      <c r="J44" s="12" t="s">
        <v>45</v>
      </c>
      <c r="K44" s="14">
        <v>2007</v>
      </c>
      <c r="L44" s="15">
        <v>100</v>
      </c>
      <c r="M44" s="11"/>
      <c r="N44" s="15">
        <v>4.9766249219710961</v>
      </c>
      <c r="O44" s="13">
        <v>0</v>
      </c>
      <c r="P44" s="11"/>
      <c r="Q44" s="15">
        <v>29.983666218915651</v>
      </c>
      <c r="R44" s="13">
        <v>10.790219543555022</v>
      </c>
      <c r="S44" s="11"/>
      <c r="T44" s="15">
        <v>17.441980429471375</v>
      </c>
      <c r="U44" s="13">
        <v>20.090074305940774</v>
      </c>
    </row>
    <row r="45" spans="5:21" ht="20.100000000000001" customHeight="1" x14ac:dyDescent="0.25">
      <c r="E45" s="10" t="s">
        <v>114</v>
      </c>
      <c r="G45" s="12" t="s">
        <v>213</v>
      </c>
      <c r="H45" s="12" t="s">
        <v>220</v>
      </c>
      <c r="I45" s="12" t="s">
        <v>182</v>
      </c>
      <c r="J45" s="12" t="s">
        <v>17</v>
      </c>
      <c r="K45" s="14">
        <v>2005</v>
      </c>
      <c r="L45" s="15">
        <v>100</v>
      </c>
      <c r="M45" s="11"/>
      <c r="N45" s="15">
        <v>52.595978815226985</v>
      </c>
      <c r="O45" s="13">
        <v>4.5270882652868858</v>
      </c>
      <c r="P45" s="11"/>
      <c r="Q45" s="15">
        <v>48.203191223400424</v>
      </c>
      <c r="R45" s="13">
        <v>0.94843742673552456</v>
      </c>
      <c r="S45" s="11"/>
      <c r="T45" s="15">
        <v>5.5829022115406861</v>
      </c>
      <c r="U45" s="13">
        <v>7.1487482110165477</v>
      </c>
    </row>
    <row r="46" spans="5:21" ht="20.100000000000001" customHeight="1" x14ac:dyDescent="0.25">
      <c r="E46" s="10" t="s">
        <v>115</v>
      </c>
      <c r="G46" s="12" t="s">
        <v>183</v>
      </c>
      <c r="H46" s="12" t="s">
        <v>221</v>
      </c>
      <c r="I46" s="12" t="s">
        <v>190</v>
      </c>
      <c r="J46" s="12" t="s">
        <v>24</v>
      </c>
      <c r="K46" s="14">
        <v>2006</v>
      </c>
      <c r="L46" s="15">
        <v>100</v>
      </c>
      <c r="M46" s="11"/>
      <c r="N46" s="15">
        <v>100</v>
      </c>
      <c r="O46" s="13">
        <v>100</v>
      </c>
      <c r="P46" s="11"/>
      <c r="Q46" s="15">
        <v>20.103525482528028</v>
      </c>
      <c r="R46" s="13">
        <v>19.02117930669754</v>
      </c>
      <c r="S46" s="11"/>
      <c r="T46" s="15">
        <v>19.183514537239859</v>
      </c>
      <c r="U46" s="13">
        <v>18.739617842950622</v>
      </c>
    </row>
    <row r="47" spans="5:21" ht="20.100000000000001" customHeight="1" x14ac:dyDescent="0.25">
      <c r="E47" s="10" t="s">
        <v>116</v>
      </c>
      <c r="G47" s="12" t="s">
        <v>183</v>
      </c>
      <c r="H47" s="12" t="s">
        <v>222</v>
      </c>
      <c r="I47" s="12" t="s">
        <v>182</v>
      </c>
      <c r="J47" s="12" t="s">
        <v>56</v>
      </c>
      <c r="K47" s="14">
        <v>2006</v>
      </c>
      <c r="L47" s="15">
        <v>100</v>
      </c>
      <c r="M47" s="11"/>
      <c r="N47" s="15">
        <v>26.67743579255049</v>
      </c>
      <c r="O47" s="13">
        <v>3.0385468730205436</v>
      </c>
      <c r="P47" s="11"/>
      <c r="Q47" s="15">
        <v>37.027299206646838</v>
      </c>
      <c r="R47" s="13">
        <v>11.379620752340228</v>
      </c>
      <c r="S47" s="11"/>
      <c r="T47" s="15">
        <v>13.265399884879816</v>
      </c>
      <c r="U47" s="13">
        <v>20.64631603608829</v>
      </c>
    </row>
    <row r="48" spans="5:21" ht="20.100000000000001" customHeight="1" x14ac:dyDescent="0.25">
      <c r="E48" s="10" t="s">
        <v>117</v>
      </c>
      <c r="G48" s="12" t="s">
        <v>199</v>
      </c>
      <c r="H48" s="12" t="s">
        <v>223</v>
      </c>
      <c r="I48" s="12" t="s">
        <v>190</v>
      </c>
      <c r="J48" s="12" t="s">
        <v>22</v>
      </c>
      <c r="K48" s="14">
        <v>2008</v>
      </c>
      <c r="L48" s="15">
        <v>100</v>
      </c>
      <c r="M48" s="11"/>
      <c r="N48" s="15">
        <v>35.261612239209342</v>
      </c>
      <c r="O48" s="13">
        <v>5.5974303046122271</v>
      </c>
      <c r="P48" s="11"/>
      <c r="Q48" s="15">
        <v>31.757988634237783</v>
      </c>
      <c r="R48" s="13">
        <v>3.8734999838002673</v>
      </c>
      <c r="S48" s="11"/>
      <c r="T48" s="15">
        <v>5.5784460695812843</v>
      </c>
      <c r="U48" s="13">
        <v>13.048663872993691</v>
      </c>
    </row>
    <row r="49" spans="5:21" ht="20.100000000000001" customHeight="1" x14ac:dyDescent="0.25">
      <c r="E49" s="10" t="s">
        <v>118</v>
      </c>
      <c r="G49" s="12" t="s">
        <v>183</v>
      </c>
      <c r="H49" s="12" t="s">
        <v>224</v>
      </c>
      <c r="I49" s="12" t="s">
        <v>206</v>
      </c>
      <c r="J49" s="12" t="s">
        <v>38</v>
      </c>
      <c r="K49" s="14">
        <v>2008</v>
      </c>
      <c r="L49" s="15">
        <v>100</v>
      </c>
      <c r="M49" s="11"/>
      <c r="N49" s="15">
        <v>8.117572450695242</v>
      </c>
      <c r="O49" s="13">
        <v>0</v>
      </c>
      <c r="P49" s="11"/>
      <c r="Q49" s="15">
        <v>37.938641391645625</v>
      </c>
      <c r="R49" s="13">
        <v>21.791751603690347</v>
      </c>
      <c r="S49" s="11"/>
      <c r="T49" s="15">
        <v>18.002944847323519</v>
      </c>
      <c r="U49" s="13">
        <v>20.573031990620567</v>
      </c>
    </row>
    <row r="50" spans="5:21" ht="20.100000000000001" customHeight="1" x14ac:dyDescent="0.25">
      <c r="E50" s="10" t="s">
        <v>119</v>
      </c>
      <c r="G50" s="12" t="s">
        <v>183</v>
      </c>
      <c r="H50" s="12" t="s">
        <v>225</v>
      </c>
      <c r="I50" s="12" t="s">
        <v>185</v>
      </c>
      <c r="J50" s="12" t="s">
        <v>36</v>
      </c>
      <c r="K50" s="14">
        <v>2005</v>
      </c>
      <c r="L50" s="15">
        <v>100</v>
      </c>
      <c r="M50" s="11"/>
      <c r="N50" s="15">
        <v>14.311643623171966</v>
      </c>
      <c r="O50" s="13">
        <v>0.26842017039965127</v>
      </c>
      <c r="P50" s="11"/>
      <c r="Q50" s="15">
        <v>31.475140537219808</v>
      </c>
      <c r="R50" s="13">
        <v>15.16690266167992</v>
      </c>
      <c r="S50" s="11"/>
      <c r="T50" s="15">
        <v>15.353226918944832</v>
      </c>
      <c r="U50" s="13">
        <v>21.115381649308606</v>
      </c>
    </row>
    <row r="51" spans="5:21" ht="20.100000000000001" customHeight="1" x14ac:dyDescent="0.25">
      <c r="E51" s="10" t="s">
        <v>120</v>
      </c>
      <c r="G51" s="12" t="s">
        <v>213</v>
      </c>
      <c r="H51" s="12" t="s">
        <v>226</v>
      </c>
      <c r="I51" s="12" t="s">
        <v>182</v>
      </c>
      <c r="J51" s="12" t="s">
        <v>26</v>
      </c>
      <c r="K51" s="14">
        <v>2004</v>
      </c>
      <c r="L51" s="15">
        <v>100</v>
      </c>
      <c r="M51" s="11"/>
      <c r="N51" s="15">
        <v>39.324406702159699</v>
      </c>
      <c r="O51" s="13">
        <v>3.0056910367929559</v>
      </c>
      <c r="P51" s="11"/>
      <c r="Q51" s="15">
        <v>34.407860800759984</v>
      </c>
      <c r="R51" s="13">
        <v>1.4526810305785465</v>
      </c>
      <c r="S51" s="11"/>
      <c r="T51" s="15">
        <v>7.1881475152377039</v>
      </c>
      <c r="U51" s="13">
        <v>3.0064663883905225</v>
      </c>
    </row>
    <row r="52" spans="5:21" ht="20.100000000000001" customHeight="1" x14ac:dyDescent="0.25">
      <c r="E52" s="10" t="s">
        <v>121</v>
      </c>
      <c r="F52" s="5" t="s">
        <v>68</v>
      </c>
      <c r="G52" s="20" t="s">
        <v>213</v>
      </c>
      <c r="H52" s="20" t="s">
        <v>226</v>
      </c>
      <c r="I52" s="20" t="s">
        <v>182</v>
      </c>
      <c r="J52" s="20" t="s">
        <v>26</v>
      </c>
      <c r="K52" s="21">
        <v>2010</v>
      </c>
      <c r="L52" s="22">
        <v>100</v>
      </c>
      <c r="M52" s="11"/>
      <c r="N52" s="22">
        <v>3.9258065657410706</v>
      </c>
      <c r="O52" s="23">
        <v>0.57130421796842701</v>
      </c>
      <c r="P52" s="11"/>
      <c r="Q52" s="22">
        <v>0.57130421796842679</v>
      </c>
      <c r="R52" s="23">
        <v>0.57130421796842679</v>
      </c>
      <c r="S52" s="11"/>
      <c r="T52" s="22">
        <v>4.5314796381952478</v>
      </c>
      <c r="U52" s="23">
        <v>3.7755991943755265</v>
      </c>
    </row>
    <row r="53" spans="5:21" ht="20.100000000000001" customHeight="1" x14ac:dyDescent="0.25">
      <c r="E53" s="10" t="s">
        <v>122</v>
      </c>
      <c r="G53" s="12" t="s">
        <v>199</v>
      </c>
      <c r="H53" s="12" t="s">
        <v>227</v>
      </c>
      <c r="I53" s="12" t="s">
        <v>185</v>
      </c>
      <c r="J53" s="12" t="s">
        <v>47</v>
      </c>
      <c r="K53" s="14">
        <v>2008</v>
      </c>
      <c r="L53" s="15">
        <v>100</v>
      </c>
      <c r="M53" s="11"/>
      <c r="N53" s="15">
        <v>1.9144186754903581E-2</v>
      </c>
      <c r="O53" s="13">
        <v>0</v>
      </c>
      <c r="P53" s="11"/>
      <c r="Q53" s="15">
        <v>8.3748989476758506</v>
      </c>
      <c r="R53" s="13">
        <v>3.6868768992254908</v>
      </c>
      <c r="S53" s="11"/>
      <c r="T53" s="15">
        <v>19.745864512493878</v>
      </c>
      <c r="U53" s="13">
        <v>17.038577424614957</v>
      </c>
    </row>
    <row r="54" spans="5:21" ht="20.100000000000001" customHeight="1" x14ac:dyDescent="0.25">
      <c r="E54" s="10" t="s">
        <v>123</v>
      </c>
      <c r="F54" s="9" t="s">
        <v>73</v>
      </c>
      <c r="G54" s="20" t="s">
        <v>213</v>
      </c>
      <c r="H54" s="20" t="s">
        <v>228</v>
      </c>
      <c r="I54" s="20" t="s">
        <v>182</v>
      </c>
      <c r="J54" s="20" t="s">
        <v>177</v>
      </c>
      <c r="K54" s="21">
        <v>2009</v>
      </c>
      <c r="L54" s="22">
        <v>100</v>
      </c>
      <c r="M54" s="11"/>
      <c r="N54" s="22">
        <v>84.351935512435489</v>
      </c>
      <c r="O54" s="23">
        <v>0.86321721299866017</v>
      </c>
      <c r="P54" s="11"/>
      <c r="Q54" s="22">
        <v>83.772397033842623</v>
      </c>
      <c r="R54" s="23">
        <v>0.47929740216774186</v>
      </c>
      <c r="S54" s="11"/>
      <c r="T54" s="22">
        <v>2.1078212991844576</v>
      </c>
      <c r="U54" s="23">
        <v>2.1858070859217431</v>
      </c>
    </row>
    <row r="55" spans="5:21" ht="20.100000000000001" customHeight="1" x14ac:dyDescent="0.25">
      <c r="E55" s="10" t="s">
        <v>124</v>
      </c>
      <c r="G55" s="12" t="s">
        <v>213</v>
      </c>
      <c r="H55" s="12" t="s">
        <v>229</v>
      </c>
      <c r="I55" s="12" t="s">
        <v>185</v>
      </c>
      <c r="J55" s="12" t="s">
        <v>19</v>
      </c>
      <c r="K55" s="14">
        <v>2006</v>
      </c>
      <c r="L55" s="15">
        <v>100</v>
      </c>
      <c r="M55" s="11"/>
      <c r="N55" s="15">
        <v>0.21287828999936492</v>
      </c>
      <c r="O55" s="13">
        <v>0</v>
      </c>
      <c r="P55" s="11"/>
      <c r="Q55" s="15">
        <v>12.016530932348282</v>
      </c>
      <c r="R55" s="13">
        <v>2.7796401597362497</v>
      </c>
      <c r="S55" s="11"/>
      <c r="T55" s="15">
        <v>13.104628946361583</v>
      </c>
      <c r="U55" s="13">
        <v>9.1501478447503288</v>
      </c>
    </row>
    <row r="56" spans="5:21" ht="20.100000000000001" customHeight="1" x14ac:dyDescent="0.25">
      <c r="E56" s="10" t="s">
        <v>125</v>
      </c>
      <c r="G56" s="12" t="s">
        <v>186</v>
      </c>
      <c r="H56" s="12" t="s">
        <v>230</v>
      </c>
      <c r="I56" s="12" t="s">
        <v>185</v>
      </c>
      <c r="J56" s="12" t="s">
        <v>31</v>
      </c>
      <c r="K56" s="14">
        <v>2008</v>
      </c>
      <c r="L56" s="15">
        <v>100</v>
      </c>
      <c r="M56" s="11"/>
      <c r="N56" s="15">
        <v>0.49575269911496828</v>
      </c>
      <c r="O56" s="13">
        <v>4.8658455213373385E-2</v>
      </c>
      <c r="P56" s="11"/>
      <c r="Q56" s="15">
        <v>3.5654022831268048</v>
      </c>
      <c r="R56" s="13">
        <v>1.1464229992035317</v>
      </c>
      <c r="S56" s="11"/>
      <c r="T56" s="15">
        <v>11.169440600547977</v>
      </c>
      <c r="U56" s="13">
        <v>8.981933403738676</v>
      </c>
    </row>
    <row r="57" spans="5:21" ht="20.100000000000001" customHeight="1" x14ac:dyDescent="0.25">
      <c r="E57" s="10" t="s">
        <v>126</v>
      </c>
      <c r="G57" s="12" t="s">
        <v>186</v>
      </c>
      <c r="H57" s="12" t="s">
        <v>230</v>
      </c>
      <c r="I57" s="12" t="s">
        <v>185</v>
      </c>
      <c r="J57" s="12" t="s">
        <v>31</v>
      </c>
      <c r="K57" s="14">
        <v>2010</v>
      </c>
      <c r="L57" s="15">
        <v>100</v>
      </c>
      <c r="M57" s="11"/>
      <c r="N57" s="15">
        <v>0.43443691597224166</v>
      </c>
      <c r="O57" s="13">
        <v>3.160446982194548E-2</v>
      </c>
      <c r="P57" s="11"/>
      <c r="Q57" s="15">
        <v>3.0380237693978418</v>
      </c>
      <c r="R57" s="13">
        <v>1.3354142810651082</v>
      </c>
      <c r="S57" s="11"/>
      <c r="T57" s="15">
        <v>9.8470892916446786</v>
      </c>
      <c r="U57" s="13">
        <v>7.1109857058422659</v>
      </c>
    </row>
    <row r="58" spans="5:21" ht="20.100000000000001" customHeight="1" x14ac:dyDescent="0.25">
      <c r="E58" s="10" t="s">
        <v>127</v>
      </c>
      <c r="F58" s="9" t="s">
        <v>73</v>
      </c>
      <c r="G58" s="20" t="s">
        <v>183</v>
      </c>
      <c r="H58" s="20" t="s">
        <v>231</v>
      </c>
      <c r="I58" s="20" t="s">
        <v>190</v>
      </c>
      <c r="J58" s="20" t="s">
        <v>63</v>
      </c>
      <c r="K58" s="21">
        <v>2010</v>
      </c>
      <c r="L58" s="22">
        <v>100</v>
      </c>
      <c r="M58" s="11"/>
      <c r="N58" s="22">
        <v>14.073784251382786</v>
      </c>
      <c r="O58" s="23">
        <v>7.2060847875095174E-2</v>
      </c>
      <c r="P58" s="11"/>
      <c r="Q58" s="22">
        <v>36.49526343155668</v>
      </c>
      <c r="R58" s="23">
        <v>14.839361786025854</v>
      </c>
      <c r="S58" s="11"/>
      <c r="T58" s="22">
        <v>17.010156619851603</v>
      </c>
      <c r="U58" s="23">
        <v>22.765039265480006</v>
      </c>
    </row>
    <row r="59" spans="5:21" ht="20.100000000000001" customHeight="1" x14ac:dyDescent="0.25">
      <c r="E59" s="10" t="s">
        <v>128</v>
      </c>
      <c r="G59" s="12" t="s">
        <v>199</v>
      </c>
      <c r="H59" s="12" t="s">
        <v>232</v>
      </c>
      <c r="I59" s="12" t="s">
        <v>190</v>
      </c>
      <c r="J59" s="12" t="s">
        <v>46</v>
      </c>
      <c r="K59" s="14">
        <v>2007</v>
      </c>
      <c r="L59" s="15">
        <v>100</v>
      </c>
      <c r="M59" s="11"/>
      <c r="N59" s="15">
        <v>14.669887576161432</v>
      </c>
      <c r="O59" s="13">
        <v>0.80191399793207774</v>
      </c>
      <c r="P59" s="11"/>
      <c r="Q59" s="15">
        <v>25.883785014616489</v>
      </c>
      <c r="R59" s="13">
        <v>12.008759637408737</v>
      </c>
      <c r="S59" s="11"/>
      <c r="T59" s="15">
        <v>18.705587877283357</v>
      </c>
      <c r="U59" s="13">
        <v>20.212094789930511</v>
      </c>
    </row>
    <row r="60" spans="5:21" ht="20.100000000000001" customHeight="1" x14ac:dyDescent="0.25">
      <c r="E60" s="10" t="s">
        <v>129</v>
      </c>
      <c r="G60" s="12" t="s">
        <v>183</v>
      </c>
      <c r="H60" s="12" t="s">
        <v>233</v>
      </c>
      <c r="I60" s="12" t="s">
        <v>185</v>
      </c>
      <c r="J60" s="12" t="s">
        <v>6</v>
      </c>
      <c r="K60" s="14">
        <v>2007</v>
      </c>
      <c r="L60" s="15">
        <v>100</v>
      </c>
      <c r="M60" s="11"/>
      <c r="N60" s="15">
        <v>13.533120916000794</v>
      </c>
      <c r="O60" s="13">
        <v>6.944163829235659E-3</v>
      </c>
      <c r="P60" s="11"/>
      <c r="Q60" s="15">
        <v>36.06371197446235</v>
      </c>
      <c r="R60" s="13">
        <v>13.40352198335121</v>
      </c>
      <c r="S60" s="11"/>
      <c r="T60" s="15">
        <v>15.491965932125209</v>
      </c>
      <c r="U60" s="13">
        <v>20.68606730000651</v>
      </c>
    </row>
    <row r="61" spans="5:21" ht="20.100000000000001" customHeight="1" x14ac:dyDescent="0.25">
      <c r="E61" s="10" t="s">
        <v>130</v>
      </c>
      <c r="F61" s="9" t="s">
        <v>73</v>
      </c>
      <c r="G61" s="20" t="s">
        <v>213</v>
      </c>
      <c r="H61" s="20" t="s">
        <v>234</v>
      </c>
      <c r="I61" s="20" t="s">
        <v>182</v>
      </c>
      <c r="J61" s="20" t="s">
        <v>65</v>
      </c>
      <c r="K61" s="21">
        <v>2008</v>
      </c>
      <c r="L61" s="22">
        <v>100</v>
      </c>
      <c r="M61" s="11"/>
      <c r="N61" s="22">
        <v>56.593050600653385</v>
      </c>
      <c r="O61" s="23">
        <v>16.173791935630209</v>
      </c>
      <c r="P61" s="11"/>
      <c r="Q61" s="22">
        <v>40.936973019215742</v>
      </c>
      <c r="R61" s="23">
        <v>7.6772751456636685</v>
      </c>
      <c r="S61" s="11"/>
      <c r="T61" s="22">
        <v>7.9837407443697046</v>
      </c>
      <c r="U61" s="23">
        <v>6.6942024288671531</v>
      </c>
    </row>
    <row r="62" spans="5:21" ht="20.100000000000001" customHeight="1" x14ac:dyDescent="0.25">
      <c r="E62" s="10" t="s">
        <v>131</v>
      </c>
      <c r="F62" s="9" t="s">
        <v>73</v>
      </c>
      <c r="G62" s="20" t="s">
        <v>180</v>
      </c>
      <c r="H62" s="20" t="s">
        <v>235</v>
      </c>
      <c r="I62" s="20" t="s">
        <v>182</v>
      </c>
      <c r="J62" s="20" t="s">
        <v>67</v>
      </c>
      <c r="K62" s="21">
        <v>2010</v>
      </c>
      <c r="L62" s="22">
        <v>100</v>
      </c>
      <c r="M62" s="11"/>
      <c r="N62" s="22">
        <v>7.4201758494251759</v>
      </c>
      <c r="O62" s="23">
        <v>0</v>
      </c>
      <c r="P62" s="11"/>
      <c r="Q62" s="22">
        <v>12.05465800273107</v>
      </c>
      <c r="R62" s="23">
        <v>0.9493478736561195</v>
      </c>
      <c r="S62" s="11"/>
      <c r="T62" s="22">
        <v>17.30443956653739</v>
      </c>
      <c r="U62" s="23">
        <v>6.0706332170019666</v>
      </c>
    </row>
    <row r="63" spans="5:21" ht="20.100000000000001" customHeight="1" x14ac:dyDescent="0.25">
      <c r="E63" s="10" t="s">
        <v>132</v>
      </c>
      <c r="G63" s="12" t="s">
        <v>186</v>
      </c>
      <c r="H63" s="12" t="s">
        <v>236</v>
      </c>
      <c r="I63" s="12" t="s">
        <v>190</v>
      </c>
      <c r="J63" s="12" t="s">
        <v>37</v>
      </c>
      <c r="K63" s="14">
        <v>2005</v>
      </c>
      <c r="L63" s="15">
        <v>100</v>
      </c>
      <c r="M63" s="11"/>
      <c r="N63" s="15">
        <v>5.2355762211245622</v>
      </c>
      <c r="O63" s="13">
        <v>1.0041831609565752</v>
      </c>
      <c r="P63" s="11"/>
      <c r="Q63" s="15">
        <v>5.3860765717026382</v>
      </c>
      <c r="R63" s="13">
        <v>1.0929571584454441</v>
      </c>
      <c r="S63" s="11"/>
      <c r="T63" s="15">
        <v>10.676446123557405</v>
      </c>
      <c r="U63" s="13">
        <v>8.4626600255649205</v>
      </c>
    </row>
    <row r="64" spans="5:21" ht="20.100000000000001" customHeight="1" x14ac:dyDescent="0.25">
      <c r="E64" s="10" t="s">
        <v>133</v>
      </c>
      <c r="F64" s="9" t="s">
        <v>73</v>
      </c>
      <c r="G64" s="20" t="s">
        <v>213</v>
      </c>
      <c r="H64" s="20" t="s">
        <v>237</v>
      </c>
      <c r="I64" s="20" t="s">
        <v>190</v>
      </c>
      <c r="J64" s="20" t="s">
        <v>66</v>
      </c>
      <c r="K64" s="21">
        <v>2010</v>
      </c>
      <c r="L64" s="22">
        <v>100</v>
      </c>
      <c r="M64" s="11"/>
      <c r="N64" s="22">
        <v>11.488579932277403</v>
      </c>
      <c r="O64" s="23">
        <v>11.488579932277403</v>
      </c>
      <c r="P64" s="11"/>
      <c r="Q64" s="22">
        <v>11.488579932277403</v>
      </c>
      <c r="R64" s="23">
        <v>11.488579932277403</v>
      </c>
      <c r="S64" s="11"/>
      <c r="T64" s="22">
        <v>0.95782085528109218</v>
      </c>
      <c r="U64" s="23">
        <v>0.95782085528109218</v>
      </c>
    </row>
    <row r="65" spans="5:21" ht="20.100000000000001" customHeight="1" x14ac:dyDescent="0.25">
      <c r="E65" s="10" t="s">
        <v>134</v>
      </c>
      <c r="G65" s="12" t="s">
        <v>180</v>
      </c>
      <c r="H65" s="12" t="s">
        <v>238</v>
      </c>
      <c r="I65" s="12" t="s">
        <v>190</v>
      </c>
      <c r="J65" s="12" t="s">
        <v>49</v>
      </c>
      <c r="K65" s="14">
        <v>2008</v>
      </c>
      <c r="L65" s="15">
        <v>100</v>
      </c>
      <c r="M65" s="11"/>
      <c r="N65" s="15">
        <v>28.98242029125182</v>
      </c>
      <c r="O65" s="13">
        <v>6.1605292342598919</v>
      </c>
      <c r="P65" s="11"/>
      <c r="Q65" s="15">
        <v>26.749071667181017</v>
      </c>
      <c r="R65" s="13">
        <v>5.1195329210406237</v>
      </c>
      <c r="S65" s="11"/>
      <c r="T65" s="15">
        <v>15.314346581342491</v>
      </c>
      <c r="U65" s="13">
        <v>12.087101575086425</v>
      </c>
    </row>
    <row r="66" spans="5:21" ht="20.100000000000001" customHeight="1" x14ac:dyDescent="0.25">
      <c r="E66" s="10" t="s">
        <v>135</v>
      </c>
      <c r="F66" s="5" t="s">
        <v>68</v>
      </c>
      <c r="G66" s="20" t="s">
        <v>180</v>
      </c>
      <c r="H66" s="20" t="s">
        <v>238</v>
      </c>
      <c r="I66" s="20" t="s">
        <v>190</v>
      </c>
      <c r="J66" s="20" t="s">
        <v>49</v>
      </c>
      <c r="K66" s="21">
        <v>2010</v>
      </c>
      <c r="L66" s="22">
        <v>100</v>
      </c>
      <c r="M66" s="11"/>
      <c r="N66" s="22">
        <v>1.8766356321728832</v>
      </c>
      <c r="O66" s="23">
        <v>0</v>
      </c>
      <c r="P66" s="11"/>
      <c r="Q66" s="22">
        <v>11.322633926835602</v>
      </c>
      <c r="R66" s="23">
        <v>4.146525263434885</v>
      </c>
      <c r="S66" s="11"/>
      <c r="T66" s="22">
        <v>17.302562307306204</v>
      </c>
      <c r="U66" s="23">
        <v>11.002354936799588</v>
      </c>
    </row>
    <row r="67" spans="5:21" ht="20.100000000000001" customHeight="1" x14ac:dyDescent="0.25">
      <c r="E67" s="10" t="s">
        <v>136</v>
      </c>
      <c r="G67" s="12" t="s">
        <v>186</v>
      </c>
      <c r="H67" s="12" t="s">
        <v>239</v>
      </c>
      <c r="I67" s="12" t="s">
        <v>185</v>
      </c>
      <c r="J67" s="12" t="s">
        <v>43</v>
      </c>
      <c r="K67" s="14">
        <v>2008</v>
      </c>
      <c r="L67" s="15">
        <v>100</v>
      </c>
      <c r="M67" s="11"/>
      <c r="N67" s="15">
        <v>0.15276395605204324</v>
      </c>
      <c r="O67" s="13">
        <v>1.224502660389939E-2</v>
      </c>
      <c r="P67" s="11"/>
      <c r="Q67" s="15">
        <v>1.478573316040924</v>
      </c>
      <c r="R67" s="13">
        <v>0.45540578042095076</v>
      </c>
      <c r="S67" s="11"/>
      <c r="T67" s="15">
        <v>14.312497420404432</v>
      </c>
      <c r="U67" s="13">
        <v>8.0346604145952991</v>
      </c>
    </row>
    <row r="68" spans="5:21" ht="20.100000000000001" customHeight="1" x14ac:dyDescent="0.25">
      <c r="E68" s="10" t="s">
        <v>137</v>
      </c>
      <c r="G68" s="12" t="s">
        <v>186</v>
      </c>
      <c r="H68" s="12" t="s">
        <v>240</v>
      </c>
      <c r="I68" s="12" t="s">
        <v>190</v>
      </c>
      <c r="J68" s="12" t="s">
        <v>12</v>
      </c>
      <c r="K68" s="14">
        <v>2007</v>
      </c>
      <c r="L68" s="15">
        <v>100</v>
      </c>
      <c r="M68" s="11"/>
      <c r="N68" s="15">
        <v>0.16545252283852835</v>
      </c>
      <c r="O68" s="13">
        <v>3.3897237047128742E-2</v>
      </c>
      <c r="P68" s="11"/>
      <c r="Q68" s="15">
        <v>1.2344827268517522</v>
      </c>
      <c r="R68" s="13">
        <v>0.5777108754389042</v>
      </c>
      <c r="S68" s="11"/>
      <c r="T68" s="15">
        <v>11.201074551570667</v>
      </c>
      <c r="U68" s="13">
        <v>5.5038548191531502</v>
      </c>
    </row>
    <row r="69" spans="5:21" ht="20.100000000000001" customHeight="1" x14ac:dyDescent="0.25">
      <c r="E69" s="10" t="s">
        <v>138</v>
      </c>
      <c r="G69" s="12" t="s">
        <v>186</v>
      </c>
      <c r="H69" s="12" t="s">
        <v>240</v>
      </c>
      <c r="I69" s="12" t="s">
        <v>190</v>
      </c>
      <c r="J69" s="12" t="s">
        <v>12</v>
      </c>
      <c r="K69" s="14">
        <v>2009</v>
      </c>
      <c r="L69" s="15">
        <v>100</v>
      </c>
      <c r="M69" s="11"/>
      <c r="N69" s="15">
        <v>0.16545252283852835</v>
      </c>
      <c r="O69" s="13">
        <v>4.4622334705958508E-3</v>
      </c>
      <c r="P69" s="11"/>
      <c r="Q69" s="15">
        <v>2.2715595527178065</v>
      </c>
      <c r="R69" s="13">
        <v>1.1355928830674527</v>
      </c>
      <c r="S69" s="11"/>
      <c r="T69" s="15">
        <v>12.379888365277131</v>
      </c>
      <c r="U69" s="13">
        <v>6.4371017777278352</v>
      </c>
    </row>
    <row r="70" spans="5:21" ht="20.100000000000001" customHeight="1" x14ac:dyDescent="0.25">
      <c r="E70" s="10" t="s">
        <v>139</v>
      </c>
      <c r="G70" s="12" t="s">
        <v>186</v>
      </c>
      <c r="H70" s="12" t="s">
        <v>241</v>
      </c>
      <c r="I70" s="12" t="s">
        <v>185</v>
      </c>
      <c r="J70" s="12" t="s">
        <v>29</v>
      </c>
      <c r="K70" s="14">
        <v>2008</v>
      </c>
      <c r="L70" s="15">
        <v>100</v>
      </c>
      <c r="M70" s="11"/>
      <c r="N70" s="15">
        <v>0.17560306830580338</v>
      </c>
      <c r="O70" s="13">
        <v>0</v>
      </c>
      <c r="P70" s="11"/>
      <c r="Q70" s="15">
        <v>0.7261412766049502</v>
      </c>
      <c r="R70" s="13">
        <v>0.11324024518496949</v>
      </c>
      <c r="S70" s="11"/>
      <c r="T70" s="15">
        <v>11.364468275910985</v>
      </c>
      <c r="U70" s="13">
        <v>7.4443327682599758</v>
      </c>
    </row>
    <row r="71" spans="5:21" ht="20.100000000000001" customHeight="1" x14ac:dyDescent="0.25">
      <c r="E71" s="10" t="s">
        <v>140</v>
      </c>
      <c r="G71" s="12" t="s">
        <v>186</v>
      </c>
      <c r="H71" s="12" t="s">
        <v>241</v>
      </c>
      <c r="I71" s="12" t="s">
        <v>185</v>
      </c>
      <c r="J71" s="12" t="s">
        <v>29</v>
      </c>
      <c r="K71" s="14">
        <v>2009</v>
      </c>
      <c r="L71" s="15">
        <v>100</v>
      </c>
      <c r="M71" s="11"/>
      <c r="N71" s="15">
        <v>0.14846303311623435</v>
      </c>
      <c r="O71" s="13">
        <v>1.928126785016181E-2</v>
      </c>
      <c r="P71" s="11"/>
      <c r="Q71" s="15">
        <v>1.0299179988075766</v>
      </c>
      <c r="R71" s="13">
        <v>0.45333028935311087</v>
      </c>
      <c r="S71" s="11"/>
      <c r="T71" s="15">
        <v>7.0293381981581984</v>
      </c>
      <c r="U71" s="13">
        <v>6.0023625567498327</v>
      </c>
    </row>
    <row r="72" spans="5:21" ht="20.100000000000001" customHeight="1" x14ac:dyDescent="0.25">
      <c r="E72" s="10" t="s">
        <v>141</v>
      </c>
      <c r="G72" s="12" t="s">
        <v>199</v>
      </c>
      <c r="H72" s="12" t="s">
        <v>242</v>
      </c>
      <c r="I72" s="12" t="s">
        <v>190</v>
      </c>
      <c r="J72" s="12" t="s">
        <v>20</v>
      </c>
      <c r="K72" s="14">
        <v>2006</v>
      </c>
      <c r="L72" s="15">
        <v>100</v>
      </c>
      <c r="M72" s="11"/>
      <c r="N72" s="15">
        <v>24.954142591583715</v>
      </c>
      <c r="O72" s="13">
        <v>0.97157237105998995</v>
      </c>
      <c r="P72" s="11"/>
      <c r="Q72" s="15">
        <v>26.434289455612937</v>
      </c>
      <c r="R72" s="13">
        <v>1.4957092609227605</v>
      </c>
      <c r="S72" s="11"/>
      <c r="T72" s="15">
        <v>12.520746781691807</v>
      </c>
      <c r="U72" s="13">
        <v>10.225088414836689</v>
      </c>
    </row>
    <row r="73" spans="5:21" ht="20.100000000000001" customHeight="1" x14ac:dyDescent="0.25">
      <c r="E73" s="10" t="s">
        <v>142</v>
      </c>
      <c r="G73" s="12" t="s">
        <v>204</v>
      </c>
      <c r="H73" s="12" t="s">
        <v>243</v>
      </c>
      <c r="I73" s="12" t="s">
        <v>202</v>
      </c>
      <c r="J73" s="12" t="s">
        <v>42</v>
      </c>
      <c r="K73" s="14">
        <v>2005</v>
      </c>
      <c r="L73" s="15">
        <v>100</v>
      </c>
      <c r="M73" s="11"/>
      <c r="N73" s="15">
        <v>19.820556186575779</v>
      </c>
      <c r="O73" s="13">
        <v>3.5640376987345328E-3</v>
      </c>
      <c r="P73" s="11"/>
      <c r="Q73" s="15">
        <v>33.45199073588131</v>
      </c>
      <c r="R73" s="13">
        <v>7.3811268700107986</v>
      </c>
      <c r="S73" s="11"/>
      <c r="T73" s="15">
        <v>17.966013794032001</v>
      </c>
      <c r="U73" s="13">
        <v>18.445153844385757</v>
      </c>
    </row>
    <row r="74" spans="5:21" ht="20.100000000000001" customHeight="1" x14ac:dyDescent="0.25">
      <c r="E74" s="10" t="s">
        <v>143</v>
      </c>
      <c r="G74" s="12" t="s">
        <v>183</v>
      </c>
      <c r="H74" s="12" t="s">
        <v>244</v>
      </c>
      <c r="I74" s="12" t="s">
        <v>185</v>
      </c>
      <c r="J74" s="12" t="s">
        <v>18</v>
      </c>
      <c r="K74" s="14">
        <v>2008</v>
      </c>
      <c r="L74" s="15">
        <v>100</v>
      </c>
      <c r="M74" s="11"/>
      <c r="N74" s="15">
        <v>18.485420718341043</v>
      </c>
      <c r="O74" s="13">
        <v>100</v>
      </c>
      <c r="P74" s="11"/>
      <c r="Q74" s="15">
        <v>31.655610520306745</v>
      </c>
      <c r="R74" s="13">
        <v>8.3644079073753019</v>
      </c>
      <c r="S74" s="11"/>
      <c r="T74" s="15">
        <v>19.261049167706467</v>
      </c>
      <c r="U74" s="13">
        <v>21.287063460039128</v>
      </c>
    </row>
    <row r="75" spans="5:21" ht="20.100000000000001" customHeight="1" x14ac:dyDescent="0.25">
      <c r="E75" s="10" t="s">
        <v>144</v>
      </c>
      <c r="G75" s="12" t="s">
        <v>183</v>
      </c>
      <c r="H75" s="12" t="s">
        <v>245</v>
      </c>
      <c r="I75" s="12" t="s">
        <v>206</v>
      </c>
      <c r="J75" s="12" t="s">
        <v>2</v>
      </c>
      <c r="K75" s="14">
        <v>2007</v>
      </c>
      <c r="L75" s="15" t="s">
        <v>188</v>
      </c>
      <c r="M75" s="11"/>
      <c r="N75" s="15" t="s">
        <v>188</v>
      </c>
      <c r="O75" s="13" t="s">
        <v>188</v>
      </c>
      <c r="P75" s="11"/>
      <c r="Q75" s="15" t="s">
        <v>188</v>
      </c>
      <c r="R75" s="13" t="s">
        <v>188</v>
      </c>
      <c r="S75" s="11"/>
      <c r="T75" s="15" t="s">
        <v>188</v>
      </c>
      <c r="U75" s="13" t="s">
        <v>188</v>
      </c>
    </row>
    <row r="76" spans="5:21" ht="20.100000000000001" customHeight="1" x14ac:dyDescent="0.25">
      <c r="E76" s="10" t="s">
        <v>145</v>
      </c>
      <c r="G76" s="12" t="s">
        <v>213</v>
      </c>
      <c r="H76" s="12" t="s">
        <v>246</v>
      </c>
      <c r="I76" s="12" t="s">
        <v>182</v>
      </c>
      <c r="J76" s="12" t="s">
        <v>15</v>
      </c>
      <c r="K76" s="14">
        <v>2005</v>
      </c>
      <c r="L76" s="15">
        <v>100</v>
      </c>
      <c r="M76" s="11"/>
      <c r="N76" s="15">
        <v>29.740003692525036</v>
      </c>
      <c r="O76" s="13">
        <v>26.534131264415599</v>
      </c>
      <c r="P76" s="11"/>
      <c r="Q76" s="15">
        <v>5.6211599223713815</v>
      </c>
      <c r="R76" s="13">
        <v>0</v>
      </c>
      <c r="S76" s="11"/>
      <c r="T76" s="15">
        <v>11.532128903049713</v>
      </c>
      <c r="U76" s="13">
        <v>7.706366207844054</v>
      </c>
    </row>
    <row r="77" spans="5:21" ht="20.100000000000001" customHeight="1" x14ac:dyDescent="0.25">
      <c r="E77" s="10" t="s">
        <v>146</v>
      </c>
      <c r="G77" s="12" t="s">
        <v>183</v>
      </c>
      <c r="H77" s="12" t="s">
        <v>247</v>
      </c>
      <c r="I77" s="12" t="s">
        <v>185</v>
      </c>
      <c r="J77" s="12" t="s">
        <v>25</v>
      </c>
      <c r="K77" s="14">
        <v>2007</v>
      </c>
      <c r="L77" s="15">
        <v>100</v>
      </c>
      <c r="M77" s="11"/>
      <c r="N77" s="15">
        <v>13.533120916000794</v>
      </c>
      <c r="O77" s="13">
        <v>6.944163829235659E-3</v>
      </c>
      <c r="P77" s="11"/>
      <c r="Q77" s="15">
        <v>36.06371197446235</v>
      </c>
      <c r="R77" s="13">
        <v>13.40352198335121</v>
      </c>
      <c r="S77" s="11"/>
      <c r="T77" s="15">
        <v>15.491965932125209</v>
      </c>
      <c r="U77" s="13">
        <v>20.68606730000651</v>
      </c>
    </row>
    <row r="78" spans="5:21" ht="20.100000000000001" customHeight="1" x14ac:dyDescent="0.25">
      <c r="E78" s="10" t="s">
        <v>147</v>
      </c>
      <c r="G78" s="12" t="s">
        <v>180</v>
      </c>
      <c r="H78" s="12" t="s">
        <v>248</v>
      </c>
      <c r="I78" s="12" t="s">
        <v>190</v>
      </c>
      <c r="J78" s="12" t="s">
        <v>9</v>
      </c>
      <c r="K78" s="14">
        <v>2008</v>
      </c>
      <c r="L78" s="15">
        <v>100</v>
      </c>
      <c r="M78" s="11"/>
      <c r="N78" s="15">
        <v>9.5143849601827881</v>
      </c>
      <c r="O78" s="13">
        <v>0.28955858006436352</v>
      </c>
      <c r="P78" s="11"/>
      <c r="Q78" s="15">
        <v>12.976591995248073</v>
      </c>
      <c r="R78" s="13">
        <v>1.5292835200427572</v>
      </c>
      <c r="S78" s="11"/>
      <c r="T78" s="15">
        <v>13.359558148356706</v>
      </c>
      <c r="U78" s="13">
        <v>12.252652274644392</v>
      </c>
    </row>
    <row r="79" spans="5:21" ht="20.100000000000001" customHeight="1" x14ac:dyDescent="0.25">
      <c r="E79" s="10" t="s">
        <v>148</v>
      </c>
      <c r="F79" s="9" t="s">
        <v>73</v>
      </c>
      <c r="G79" s="20" t="s">
        <v>183</v>
      </c>
      <c r="H79" s="20" t="s">
        <v>249</v>
      </c>
      <c r="I79" s="20" t="s">
        <v>182</v>
      </c>
      <c r="J79" s="20" t="s">
        <v>64</v>
      </c>
      <c r="K79" s="21">
        <v>2011</v>
      </c>
      <c r="L79" s="22">
        <v>100</v>
      </c>
      <c r="M79" s="11"/>
      <c r="N79" s="22">
        <v>1.1688663041864134</v>
      </c>
      <c r="O79" s="23">
        <v>0.11290858244425879</v>
      </c>
      <c r="P79" s="11"/>
      <c r="Q79" s="22">
        <v>22.188994649026625</v>
      </c>
      <c r="R79" s="23">
        <v>17.083711442098746</v>
      </c>
      <c r="S79" s="11"/>
      <c r="T79" s="22">
        <v>16.810431855411963</v>
      </c>
      <c r="U79" s="23">
        <v>16.67417469199167</v>
      </c>
    </row>
    <row r="80" spans="5:21" ht="20.100000000000001" customHeight="1" x14ac:dyDescent="0.25">
      <c r="E80" s="10" t="s">
        <v>149</v>
      </c>
      <c r="F80" s="9" t="s">
        <v>73</v>
      </c>
      <c r="G80" s="20" t="s">
        <v>213</v>
      </c>
      <c r="H80" s="20" t="s">
        <v>250</v>
      </c>
      <c r="I80" s="20" t="s">
        <v>182</v>
      </c>
      <c r="J80" s="20" t="s">
        <v>59</v>
      </c>
      <c r="K80" s="21">
        <v>2009</v>
      </c>
      <c r="L80" s="22" t="s">
        <v>188</v>
      </c>
      <c r="M80" s="11"/>
      <c r="N80" s="22" t="s">
        <v>188</v>
      </c>
      <c r="O80" s="23" t="s">
        <v>188</v>
      </c>
      <c r="P80" s="11"/>
      <c r="Q80" s="22" t="s">
        <v>188</v>
      </c>
      <c r="R80" s="23" t="s">
        <v>188</v>
      </c>
      <c r="S80" s="11"/>
      <c r="T80" s="22" t="s">
        <v>188</v>
      </c>
      <c r="U80" s="23" t="s">
        <v>188</v>
      </c>
    </row>
    <row r="81" spans="5:21" ht="20.100000000000001" customHeight="1" x14ac:dyDescent="0.25">
      <c r="E81" s="10" t="s">
        <v>150</v>
      </c>
      <c r="G81" s="12" t="s">
        <v>199</v>
      </c>
      <c r="H81" s="12" t="s">
        <v>251</v>
      </c>
      <c r="I81" s="12" t="s">
        <v>185</v>
      </c>
      <c r="J81" s="12" t="s">
        <v>1</v>
      </c>
      <c r="K81" s="14">
        <v>2006</v>
      </c>
      <c r="L81" s="15">
        <v>100</v>
      </c>
      <c r="M81" s="11"/>
      <c r="N81" s="15">
        <v>4.0320885689639069E-2</v>
      </c>
      <c r="O81" s="13">
        <v>1.1280409662708185E-2</v>
      </c>
      <c r="P81" s="11"/>
      <c r="Q81" s="15">
        <v>0.59997964674352666</v>
      </c>
      <c r="R81" s="13">
        <v>5.3169614616239494E-2</v>
      </c>
      <c r="S81" s="11"/>
      <c r="T81" s="15">
        <v>12.884622764446993</v>
      </c>
      <c r="U81" s="13">
        <v>3.7832781197414413</v>
      </c>
    </row>
    <row r="82" spans="5:21" ht="20.100000000000001" customHeight="1" x14ac:dyDescent="0.25">
      <c r="E82" s="10" t="s">
        <v>151</v>
      </c>
      <c r="G82" s="12" t="s">
        <v>199</v>
      </c>
      <c r="H82" s="12" t="s">
        <v>251</v>
      </c>
      <c r="I82" s="12" t="s">
        <v>185</v>
      </c>
      <c r="J82" s="12" t="s">
        <v>1</v>
      </c>
      <c r="K82" s="14">
        <v>2009</v>
      </c>
      <c r="L82" s="15">
        <v>100</v>
      </c>
      <c r="M82" s="11"/>
      <c r="N82" s="15">
        <v>0.18335320961940951</v>
      </c>
      <c r="O82" s="13">
        <v>0</v>
      </c>
      <c r="P82" s="11"/>
      <c r="Q82" s="15">
        <v>0.80188427567856013</v>
      </c>
      <c r="R82" s="13">
        <v>5.8427828813640684E-2</v>
      </c>
      <c r="S82" s="11"/>
      <c r="T82" s="15">
        <v>5.9263048417740896</v>
      </c>
      <c r="U82" s="13">
        <v>1.8530835516106225</v>
      </c>
    </row>
    <row r="83" spans="5:21" ht="20.100000000000001" customHeight="1" x14ac:dyDescent="0.25">
      <c r="E83" s="10" t="s">
        <v>152</v>
      </c>
      <c r="G83" s="12" t="s">
        <v>199</v>
      </c>
      <c r="H83" s="12" t="s">
        <v>252</v>
      </c>
      <c r="I83" s="12" t="s">
        <v>190</v>
      </c>
      <c r="J83" s="12" t="s">
        <v>178</v>
      </c>
      <c r="K83" s="14">
        <v>2007</v>
      </c>
      <c r="L83" s="15">
        <v>100</v>
      </c>
      <c r="M83" s="11"/>
      <c r="N83" s="15">
        <v>0.41882680672550637</v>
      </c>
      <c r="O83" s="13">
        <v>0.41882680672550626</v>
      </c>
      <c r="P83" s="11"/>
      <c r="Q83" s="15">
        <v>0</v>
      </c>
      <c r="R83" s="13">
        <v>0</v>
      </c>
      <c r="S83" s="11"/>
      <c r="T83" s="15">
        <v>1.6774167824676469</v>
      </c>
      <c r="U83" s="13">
        <v>0</v>
      </c>
    </row>
    <row r="84" spans="5:21" ht="20.100000000000001" customHeight="1" x14ac:dyDescent="0.25">
      <c r="E84" s="10" t="s">
        <v>153</v>
      </c>
      <c r="G84" s="12" t="s">
        <v>183</v>
      </c>
      <c r="H84" s="12" t="s">
        <v>253</v>
      </c>
      <c r="I84" s="12" t="s">
        <v>185</v>
      </c>
      <c r="J84" s="12" t="s">
        <v>4</v>
      </c>
      <c r="K84" s="14">
        <v>2008</v>
      </c>
      <c r="L84" s="15">
        <v>100</v>
      </c>
      <c r="M84" s="11"/>
      <c r="N84" s="15">
        <v>7.5772000934245479E-2</v>
      </c>
      <c r="O84" s="13">
        <v>6.4494112950905957E-2</v>
      </c>
      <c r="P84" s="11"/>
      <c r="Q84" s="15">
        <v>4.9248632922901967</v>
      </c>
      <c r="R84" s="13">
        <v>4.5190273776222725</v>
      </c>
      <c r="S84" s="11"/>
      <c r="T84" s="15">
        <v>17.218268598419204</v>
      </c>
      <c r="U84" s="13">
        <v>17.276218013062856</v>
      </c>
    </row>
    <row r="85" spans="5:21" ht="20.100000000000001" customHeight="1" x14ac:dyDescent="0.25">
      <c r="E85" s="10" t="s">
        <v>154</v>
      </c>
      <c r="F85" s="9" t="s">
        <v>73</v>
      </c>
      <c r="G85" s="20" t="s">
        <v>213</v>
      </c>
      <c r="H85" s="20" t="s">
        <v>254</v>
      </c>
      <c r="I85" s="20" t="s">
        <v>182</v>
      </c>
      <c r="J85" s="20" t="s">
        <v>60</v>
      </c>
      <c r="K85" s="21">
        <v>2005</v>
      </c>
      <c r="L85" s="22">
        <v>100</v>
      </c>
      <c r="M85" s="11"/>
      <c r="N85" s="22">
        <v>30.325453464812913</v>
      </c>
      <c r="O85" s="23">
        <v>4.7278133744553292</v>
      </c>
      <c r="P85" s="11"/>
      <c r="Q85" s="22">
        <v>30.325453464812913</v>
      </c>
      <c r="R85" s="23">
        <v>0.58972316585411555</v>
      </c>
      <c r="S85" s="11"/>
      <c r="T85" s="22">
        <v>9.4043959220312772</v>
      </c>
      <c r="U85" s="23">
        <v>3.7771846220211196</v>
      </c>
    </row>
    <row r="86" spans="5:21" ht="20.100000000000001" customHeight="1" x14ac:dyDescent="0.25">
      <c r="E86" s="10" t="s">
        <v>155</v>
      </c>
      <c r="F86" s="9" t="s">
        <v>73</v>
      </c>
      <c r="G86" s="20" t="s">
        <v>213</v>
      </c>
      <c r="H86" s="20" t="s">
        <v>254</v>
      </c>
      <c r="I86" s="20" t="s">
        <v>182</v>
      </c>
      <c r="J86" s="20" t="s">
        <v>60</v>
      </c>
      <c r="K86" s="21">
        <v>2010</v>
      </c>
      <c r="L86" s="22">
        <v>100</v>
      </c>
      <c r="M86" s="11"/>
      <c r="N86" s="22">
        <v>57.593125910778816</v>
      </c>
      <c r="O86" s="23">
        <v>14.220823049536458</v>
      </c>
      <c r="P86" s="11"/>
      <c r="Q86" s="22">
        <v>10.659750448312646</v>
      </c>
      <c r="R86" s="23">
        <v>2.1678759662961267</v>
      </c>
      <c r="S86" s="11"/>
      <c r="T86" s="22">
        <v>12.068743923453905</v>
      </c>
      <c r="U86" s="23">
        <v>11.835289865117032</v>
      </c>
    </row>
    <row r="87" spans="5:21" ht="20.100000000000001" customHeight="1" x14ac:dyDescent="0.25">
      <c r="E87" s="10" t="s">
        <v>156</v>
      </c>
      <c r="G87" s="12" t="s">
        <v>183</v>
      </c>
      <c r="H87" s="12" t="s">
        <v>255</v>
      </c>
      <c r="I87" s="12" t="s">
        <v>190</v>
      </c>
      <c r="J87" s="12" t="s">
        <v>34</v>
      </c>
      <c r="K87" s="14">
        <v>2006</v>
      </c>
      <c r="L87" s="15">
        <v>100</v>
      </c>
      <c r="M87" s="11"/>
      <c r="N87" s="15">
        <v>7.2925294823686553</v>
      </c>
      <c r="O87" s="13">
        <v>3.583768157462793E-3</v>
      </c>
      <c r="P87" s="11"/>
      <c r="Q87" s="15">
        <v>30.221732697233971</v>
      </c>
      <c r="R87" s="13">
        <v>11.942771977787185</v>
      </c>
      <c r="S87" s="11"/>
      <c r="T87" s="15">
        <v>16.97321372693925</v>
      </c>
      <c r="U87" s="13">
        <v>20.083893343039875</v>
      </c>
    </row>
    <row r="88" spans="5:21" ht="20.100000000000001" customHeight="1" x14ac:dyDescent="0.25">
      <c r="E88" s="10" t="s">
        <v>157</v>
      </c>
      <c r="G88" s="12" t="s">
        <v>186</v>
      </c>
      <c r="H88" s="12" t="s">
        <v>256</v>
      </c>
      <c r="I88" s="12" t="s">
        <v>206</v>
      </c>
      <c r="J88" s="12" t="s">
        <v>13</v>
      </c>
      <c r="K88" s="14">
        <v>2008</v>
      </c>
      <c r="L88" s="15">
        <v>100</v>
      </c>
      <c r="M88" s="11"/>
      <c r="N88" s="15">
        <v>7.1369130718665033E-2</v>
      </c>
      <c r="O88" s="13">
        <v>5.0541869069293853E-3</v>
      </c>
      <c r="P88" s="11"/>
      <c r="Q88" s="15">
        <v>6.5835648625372469</v>
      </c>
      <c r="R88" s="13">
        <v>2.8827657761863366</v>
      </c>
      <c r="S88" s="11"/>
      <c r="T88" s="15">
        <v>18.767749446127443</v>
      </c>
      <c r="U88" s="13">
        <v>14.669389075031534</v>
      </c>
    </row>
    <row r="89" spans="5:21" ht="20.100000000000001" customHeight="1" x14ac:dyDescent="0.25">
      <c r="E89" s="10" t="s">
        <v>158</v>
      </c>
      <c r="G89" s="12" t="s">
        <v>186</v>
      </c>
      <c r="H89" s="12" t="s">
        <v>256</v>
      </c>
      <c r="I89" s="12" t="s">
        <v>206</v>
      </c>
      <c r="J89" s="12" t="s">
        <v>13</v>
      </c>
      <c r="K89" s="14">
        <v>2009</v>
      </c>
      <c r="L89" s="15">
        <v>100</v>
      </c>
      <c r="M89" s="11"/>
      <c r="N89" s="15">
        <v>2.6761036296910252E-2</v>
      </c>
      <c r="O89" s="13">
        <v>0</v>
      </c>
      <c r="P89" s="11"/>
      <c r="Q89" s="15">
        <v>6.5753803436524523</v>
      </c>
      <c r="R89" s="13">
        <v>3.053494952511048</v>
      </c>
      <c r="S89" s="11"/>
      <c r="T89" s="15">
        <v>18.959374486866938</v>
      </c>
      <c r="U89" s="13">
        <v>14.133951185868868</v>
      </c>
    </row>
    <row r="90" spans="5:21" ht="20.100000000000001" customHeight="1" x14ac:dyDescent="0.25">
      <c r="E90" s="10" t="s">
        <v>159</v>
      </c>
      <c r="G90" s="12" t="s">
        <v>186</v>
      </c>
      <c r="H90" s="12" t="s">
        <v>257</v>
      </c>
      <c r="I90" s="12" t="s">
        <v>185</v>
      </c>
      <c r="J90" s="12" t="s">
        <v>28</v>
      </c>
      <c r="K90" s="14">
        <v>2006</v>
      </c>
      <c r="L90" s="15" t="s">
        <v>188</v>
      </c>
      <c r="M90" s="11"/>
      <c r="N90" s="15" t="s">
        <v>188</v>
      </c>
      <c r="O90" s="13" t="s">
        <v>188</v>
      </c>
      <c r="P90" s="11"/>
      <c r="Q90" s="15" t="s">
        <v>188</v>
      </c>
      <c r="R90" s="13" t="s">
        <v>188</v>
      </c>
      <c r="S90" s="11"/>
      <c r="T90" s="15" t="s">
        <v>188</v>
      </c>
      <c r="U90" s="13" t="s">
        <v>188</v>
      </c>
    </row>
    <row r="91" spans="5:21" ht="20.100000000000001" customHeight="1" x14ac:dyDescent="0.25">
      <c r="E91" s="10" t="s">
        <v>160</v>
      </c>
      <c r="G91" s="12" t="s">
        <v>199</v>
      </c>
      <c r="H91" s="12" t="s">
        <v>258</v>
      </c>
      <c r="I91" s="12" t="s">
        <v>190</v>
      </c>
      <c r="J91" s="12" t="s">
        <v>33</v>
      </c>
      <c r="K91" s="14">
        <v>2006</v>
      </c>
      <c r="L91" s="15">
        <v>100</v>
      </c>
      <c r="M91" s="11"/>
      <c r="N91" s="15">
        <v>24.821537639190574</v>
      </c>
      <c r="O91" s="13">
        <v>2.307130872577186</v>
      </c>
      <c r="P91" s="11"/>
      <c r="Q91" s="15">
        <v>22.639476274983707</v>
      </c>
      <c r="R91" s="13">
        <v>2.4228255495095663</v>
      </c>
      <c r="S91" s="11"/>
      <c r="T91" s="15">
        <v>14.139252450973133</v>
      </c>
      <c r="U91" s="13">
        <v>14.61918322788498</v>
      </c>
    </row>
    <row r="92" spans="5:21" ht="20.100000000000001" customHeight="1" x14ac:dyDescent="0.25">
      <c r="E92" s="10" t="s">
        <v>161</v>
      </c>
      <c r="G92" s="12" t="s">
        <v>209</v>
      </c>
      <c r="H92" s="12" t="s">
        <v>259</v>
      </c>
      <c r="I92" s="12" t="s">
        <v>190</v>
      </c>
      <c r="J92" s="12" t="s">
        <v>55</v>
      </c>
      <c r="K92" s="14">
        <v>2007</v>
      </c>
      <c r="L92" s="15">
        <v>100</v>
      </c>
      <c r="M92" s="11"/>
      <c r="N92" s="15">
        <v>29.029436890503611</v>
      </c>
      <c r="O92" s="13">
        <v>27.11557921676529</v>
      </c>
      <c r="P92" s="11"/>
      <c r="Q92" s="15">
        <v>52.482925322294506</v>
      </c>
      <c r="R92" s="13">
        <v>45.301677724857207</v>
      </c>
      <c r="S92" s="11"/>
      <c r="T92" s="15">
        <v>19.568569384103565</v>
      </c>
      <c r="U92" s="13">
        <v>15.082330401879817</v>
      </c>
    </row>
    <row r="93" spans="5:21" ht="20.100000000000001" customHeight="1" x14ac:dyDescent="0.25">
      <c r="E93" s="10" t="s">
        <v>162</v>
      </c>
      <c r="G93" s="12" t="s">
        <v>209</v>
      </c>
      <c r="H93" s="12" t="s">
        <v>260</v>
      </c>
      <c r="I93" s="12" t="s">
        <v>190</v>
      </c>
      <c r="J93" s="12" t="s">
        <v>52</v>
      </c>
      <c r="K93" s="14">
        <v>2005</v>
      </c>
      <c r="L93" s="15">
        <v>100</v>
      </c>
      <c r="M93" s="11"/>
      <c r="N93" s="15">
        <v>10.245267139276512</v>
      </c>
      <c r="O93" s="13">
        <v>1.3206816888967674</v>
      </c>
      <c r="P93" s="11"/>
      <c r="Q93" s="15">
        <v>18.713250190418538</v>
      </c>
      <c r="R93" s="13">
        <v>7.9923309785794956</v>
      </c>
      <c r="S93" s="11"/>
      <c r="T93" s="15">
        <v>11.831634131757919</v>
      </c>
      <c r="U93" s="13">
        <v>17.405720091482301</v>
      </c>
    </row>
    <row r="94" spans="5:21" ht="20.100000000000001" customHeight="1" thickBot="1" x14ac:dyDescent="0.3">
      <c r="E94" s="10" t="s">
        <v>163</v>
      </c>
      <c r="F94" s="9" t="s">
        <v>73</v>
      </c>
      <c r="G94" s="31" t="s">
        <v>213</v>
      </c>
      <c r="H94" s="31" t="s">
        <v>261</v>
      </c>
      <c r="I94" s="31" t="s">
        <v>190</v>
      </c>
      <c r="J94" s="31" t="s">
        <v>61</v>
      </c>
      <c r="K94" s="32">
        <v>2010</v>
      </c>
      <c r="L94" s="33">
        <v>100</v>
      </c>
      <c r="M94" s="11"/>
      <c r="N94" s="33">
        <v>90.788024878087299</v>
      </c>
      <c r="O94" s="34">
        <v>24.353459486250582</v>
      </c>
      <c r="P94" s="11"/>
      <c r="Q94" s="33">
        <v>88.33056645769139</v>
      </c>
      <c r="R94" s="34">
        <v>0.60619747793685019</v>
      </c>
      <c r="S94" s="11"/>
      <c r="T94" s="33">
        <v>1.6605389641715911</v>
      </c>
      <c r="U94" s="34">
        <v>23.233834152819039</v>
      </c>
    </row>
    <row r="98" spans="1:19" ht="24" thickBot="1" x14ac:dyDescent="0.3">
      <c r="A98" s="80" t="s">
        <v>173</v>
      </c>
      <c r="B98" s="80"/>
      <c r="C98" s="80"/>
      <c r="D98" s="80"/>
      <c r="E98" s="80"/>
      <c r="F98" s="80"/>
      <c r="G98" s="80"/>
      <c r="H98" s="80"/>
      <c r="I98" s="80"/>
      <c r="J98" s="80"/>
      <c r="K98" s="80"/>
      <c r="L98" s="80"/>
      <c r="M98" s="80"/>
      <c r="N98" s="80"/>
      <c r="O98" s="80"/>
      <c r="P98" s="80"/>
      <c r="Q98" s="80"/>
      <c r="R98" s="80"/>
      <c r="S98" s="80"/>
    </row>
    <row r="99" spans="1:19" x14ac:dyDescent="0.25">
      <c r="C99" s="6"/>
      <c r="D99" s="7"/>
      <c r="J99" s="3"/>
      <c r="K99" s="3"/>
      <c r="L99" s="3"/>
      <c r="M99" s="3"/>
      <c r="N99" s="3"/>
      <c r="O99" s="3"/>
      <c r="P99" s="3"/>
      <c r="S99" s="3"/>
    </row>
    <row r="100" spans="1:19" ht="75" customHeight="1" x14ac:dyDescent="0.25">
      <c r="A100" s="82" t="s">
        <v>263</v>
      </c>
      <c r="B100" s="82"/>
      <c r="C100" s="82"/>
      <c r="D100" s="82"/>
      <c r="E100" s="82"/>
      <c r="F100" s="82"/>
      <c r="G100" s="82"/>
      <c r="H100" s="82"/>
      <c r="I100" s="82"/>
      <c r="J100" s="35"/>
      <c r="K100" s="35"/>
      <c r="L100" s="35"/>
      <c r="M100" s="35"/>
      <c r="N100" s="35"/>
      <c r="O100" s="35"/>
      <c r="P100" s="35"/>
      <c r="Q100" s="35"/>
      <c r="R100" s="35"/>
      <c r="S100" s="35"/>
    </row>
    <row r="101" spans="1:19" ht="75" customHeight="1" x14ac:dyDescent="0.25">
      <c r="A101" s="82"/>
      <c r="B101" s="82"/>
      <c r="C101" s="82"/>
      <c r="D101" s="82"/>
      <c r="E101" s="82"/>
      <c r="F101" s="82"/>
      <c r="G101" s="82"/>
      <c r="H101" s="82"/>
      <c r="I101" s="82"/>
      <c r="J101" s="35"/>
      <c r="K101" s="35"/>
      <c r="L101" s="35"/>
      <c r="M101" s="35"/>
      <c r="N101" s="35"/>
      <c r="O101" s="35"/>
      <c r="P101" s="35"/>
      <c r="Q101" s="35"/>
      <c r="R101" s="35"/>
      <c r="S101" s="36"/>
    </row>
    <row r="102" spans="1:19" ht="78.75" customHeight="1" x14ac:dyDescent="0.25">
      <c r="A102" s="90"/>
      <c r="B102" s="90"/>
      <c r="C102" s="90"/>
      <c r="D102" s="90"/>
      <c r="E102" s="90"/>
      <c r="F102" s="90"/>
      <c r="G102" s="90"/>
      <c r="H102" s="90"/>
      <c r="I102" s="90"/>
      <c r="J102" s="90"/>
      <c r="K102" s="90"/>
      <c r="L102" s="90"/>
      <c r="M102" s="90"/>
      <c r="N102" s="90"/>
      <c r="O102" s="35"/>
      <c r="P102" s="35"/>
      <c r="Q102" s="35"/>
      <c r="R102" s="35"/>
      <c r="S102" s="35"/>
    </row>
    <row r="103" spans="1:19" ht="23.25" x14ac:dyDescent="0.25">
      <c r="A103" s="38"/>
      <c r="B103" s="38"/>
      <c r="C103" s="38"/>
      <c r="D103" s="38"/>
      <c r="E103" s="38"/>
      <c r="F103" s="38"/>
      <c r="G103" s="38"/>
      <c r="H103" s="38"/>
      <c r="I103" s="38"/>
      <c r="J103" s="38"/>
      <c r="K103" s="38"/>
      <c r="L103" s="38"/>
      <c r="M103" s="39"/>
      <c r="N103" s="38"/>
      <c r="O103" s="38"/>
      <c r="P103" s="39"/>
      <c r="Q103" s="38"/>
      <c r="R103" s="38"/>
      <c r="S103" s="39"/>
    </row>
    <row r="104" spans="1:19" x14ac:dyDescent="0.25">
      <c r="C104" s="6"/>
      <c r="D104" s="7"/>
      <c r="J104" s="3"/>
      <c r="K104" s="3"/>
      <c r="L104" s="3"/>
      <c r="M104" s="3"/>
      <c r="N104" s="3"/>
      <c r="O104" s="3"/>
      <c r="P104" s="3"/>
      <c r="S104" s="3"/>
    </row>
    <row r="105" spans="1:19" ht="75" customHeight="1" x14ac:dyDescent="0.25">
      <c r="A105" s="82"/>
      <c r="B105" s="82"/>
      <c r="C105" s="82"/>
      <c r="D105" s="82"/>
      <c r="E105" s="82"/>
      <c r="F105" s="82"/>
      <c r="G105" s="82"/>
      <c r="H105" s="82"/>
      <c r="I105" s="82"/>
      <c r="J105" s="82"/>
      <c r="K105" s="82"/>
      <c r="L105" s="82"/>
      <c r="M105" s="35"/>
      <c r="N105" s="35"/>
      <c r="O105" s="35"/>
      <c r="P105" s="35"/>
      <c r="Q105" s="35"/>
      <c r="R105" s="35"/>
      <c r="S105" s="35"/>
    </row>
  </sheetData>
  <mergeCells count="15">
    <mergeCell ref="A105:L105"/>
    <mergeCell ref="A100:I100"/>
    <mergeCell ref="G2:U2"/>
    <mergeCell ref="I3:I4"/>
    <mergeCell ref="J3:J4"/>
    <mergeCell ref="K3:K4"/>
    <mergeCell ref="L3:L4"/>
    <mergeCell ref="N3:O3"/>
    <mergeCell ref="Q3:R3"/>
    <mergeCell ref="T3:U3"/>
    <mergeCell ref="G3:G4"/>
    <mergeCell ref="H3:H4"/>
    <mergeCell ref="A98:S98"/>
    <mergeCell ref="A101:I101"/>
    <mergeCell ref="A102:N102"/>
  </mergeCells>
  <conditionalFormatting sqref="T13:U13">
    <cfRule type="cellIs" dxfId="310" priority="285" stopIfTrue="1" operator="lessThan">
      <formula>0</formula>
    </cfRule>
    <cfRule type="cellIs" dxfId="309" priority="286" stopIfTrue="1" operator="equal">
      <formula>#REF!</formula>
    </cfRule>
  </conditionalFormatting>
  <conditionalFormatting sqref="P13">
    <cfRule type="cellIs" dxfId="308" priority="283" stopIfTrue="1" operator="lessThan">
      <formula>0</formula>
    </cfRule>
    <cfRule type="cellIs" dxfId="307" priority="284" stopIfTrue="1" operator="equal">
      <formula>#REF!</formula>
    </cfRule>
  </conditionalFormatting>
  <conditionalFormatting sqref="L13">
    <cfRule type="cellIs" dxfId="306" priority="281" stopIfTrue="1" operator="lessThan">
      <formula>0</formula>
    </cfRule>
    <cfRule type="cellIs" dxfId="305" priority="282" stopIfTrue="1" operator="equal">
      <formula>#REF!</formula>
    </cfRule>
  </conditionalFormatting>
  <conditionalFormatting sqref="J15:K15 Q15:S15">
    <cfRule type="cellIs" dxfId="304" priority="279" stopIfTrue="1" operator="lessThan">
      <formula>0</formula>
    </cfRule>
    <cfRule type="cellIs" dxfId="303" priority="280" stopIfTrue="1" operator="equal">
      <formula>#REF!</formula>
    </cfRule>
  </conditionalFormatting>
  <conditionalFormatting sqref="T15:U15">
    <cfRule type="cellIs" dxfId="302" priority="277" stopIfTrue="1" operator="lessThan">
      <formula>0</formula>
    </cfRule>
    <cfRule type="cellIs" dxfId="301" priority="278" stopIfTrue="1" operator="equal">
      <formula>#REF!</formula>
    </cfRule>
  </conditionalFormatting>
  <conditionalFormatting sqref="T29:U29">
    <cfRule type="cellIs" dxfId="300" priority="261" stopIfTrue="1" operator="lessThan">
      <formula>0</formula>
    </cfRule>
    <cfRule type="cellIs" dxfId="299" priority="262" stopIfTrue="1" operator="equal">
      <formula>#REF!</formula>
    </cfRule>
  </conditionalFormatting>
  <conditionalFormatting sqref="P41">
    <cfRule type="cellIs" dxfId="298" priority="251" stopIfTrue="1" operator="lessThan">
      <formula>0</formula>
    </cfRule>
    <cfRule type="cellIs" dxfId="297" priority="252" stopIfTrue="1" operator="equal">
      <formula>#REF!</formula>
    </cfRule>
  </conditionalFormatting>
  <conditionalFormatting sqref="L41">
    <cfRule type="cellIs" dxfId="296" priority="249" stopIfTrue="1" operator="lessThan">
      <formula>0</formula>
    </cfRule>
    <cfRule type="cellIs" dxfId="295" priority="250" stopIfTrue="1" operator="equal">
      <formula>#REF!</formula>
    </cfRule>
  </conditionalFormatting>
  <conditionalFormatting sqref="J43:K43 Q43:S43">
    <cfRule type="cellIs" dxfId="294" priority="247" stopIfTrue="1" operator="lessThan">
      <formula>0</formula>
    </cfRule>
    <cfRule type="cellIs" dxfId="293" priority="248" stopIfTrue="1" operator="equal">
      <formula>#REF!</formula>
    </cfRule>
  </conditionalFormatting>
  <conditionalFormatting sqref="T43:U43">
    <cfRule type="cellIs" dxfId="292" priority="245" stopIfTrue="1" operator="lessThan">
      <formula>0</formula>
    </cfRule>
    <cfRule type="cellIs" dxfId="291" priority="246" stopIfTrue="1" operator="equal">
      <formula>#REF!</formula>
    </cfRule>
  </conditionalFormatting>
  <conditionalFormatting sqref="P43">
    <cfRule type="cellIs" dxfId="290" priority="243" stopIfTrue="1" operator="lessThan">
      <formula>0</formula>
    </cfRule>
    <cfRule type="cellIs" dxfId="289" priority="244" stopIfTrue="1" operator="equal">
      <formula>#REF!</formula>
    </cfRule>
  </conditionalFormatting>
  <conditionalFormatting sqref="L43">
    <cfRule type="cellIs" dxfId="288" priority="241" stopIfTrue="1" operator="lessThan">
      <formula>0</formula>
    </cfRule>
    <cfRule type="cellIs" dxfId="287" priority="242" stopIfTrue="1" operator="equal">
      <formula>#REF!</formula>
    </cfRule>
  </conditionalFormatting>
  <conditionalFormatting sqref="J52:K52 Q52:S52">
    <cfRule type="cellIs" dxfId="286" priority="239" stopIfTrue="1" operator="lessThan">
      <formula>0</formula>
    </cfRule>
    <cfRule type="cellIs" dxfId="285" priority="240" stopIfTrue="1" operator="equal">
      <formula>#REF!</formula>
    </cfRule>
  </conditionalFormatting>
  <conditionalFormatting sqref="T52:U52">
    <cfRule type="cellIs" dxfId="284" priority="237" stopIfTrue="1" operator="lessThan">
      <formula>0</formula>
    </cfRule>
    <cfRule type="cellIs" dxfId="283" priority="238" stopIfTrue="1" operator="equal">
      <formula>#REF!</formula>
    </cfRule>
  </conditionalFormatting>
  <conditionalFormatting sqref="P52">
    <cfRule type="cellIs" dxfId="282" priority="235" stopIfTrue="1" operator="lessThan">
      <formula>0</formula>
    </cfRule>
    <cfRule type="cellIs" dxfId="281" priority="236" stopIfTrue="1" operator="equal">
      <formula>#REF!</formula>
    </cfRule>
  </conditionalFormatting>
  <conditionalFormatting sqref="L52">
    <cfRule type="cellIs" dxfId="280" priority="233" stopIfTrue="1" operator="lessThan">
      <formula>0</formula>
    </cfRule>
    <cfRule type="cellIs" dxfId="279" priority="234" stopIfTrue="1" operator="equal">
      <formula>#REF!</formula>
    </cfRule>
  </conditionalFormatting>
  <conditionalFormatting sqref="J54:K54 Q54:S54">
    <cfRule type="cellIs" dxfId="278" priority="231" stopIfTrue="1" operator="lessThan">
      <formula>0</formula>
    </cfRule>
    <cfRule type="cellIs" dxfId="277" priority="232" stopIfTrue="1" operator="equal">
      <formula>#REF!</formula>
    </cfRule>
  </conditionalFormatting>
  <conditionalFormatting sqref="T54:U54">
    <cfRule type="cellIs" dxfId="276" priority="229" stopIfTrue="1" operator="lessThan">
      <formula>0</formula>
    </cfRule>
    <cfRule type="cellIs" dxfId="275" priority="230" stopIfTrue="1" operator="equal">
      <formula>#REF!</formula>
    </cfRule>
  </conditionalFormatting>
  <conditionalFormatting sqref="P54">
    <cfRule type="cellIs" dxfId="274" priority="227" stopIfTrue="1" operator="lessThan">
      <formula>0</formula>
    </cfRule>
    <cfRule type="cellIs" dxfId="273" priority="228" stopIfTrue="1" operator="equal">
      <formula>#REF!</formula>
    </cfRule>
  </conditionalFormatting>
  <conditionalFormatting sqref="L54">
    <cfRule type="cellIs" dxfId="272" priority="225" stopIfTrue="1" operator="lessThan">
      <formula>0</formula>
    </cfRule>
    <cfRule type="cellIs" dxfId="271" priority="226" stopIfTrue="1" operator="equal">
      <formula>#REF!</formula>
    </cfRule>
  </conditionalFormatting>
  <conditionalFormatting sqref="J58:K58 Q58:S58">
    <cfRule type="cellIs" dxfId="270" priority="223" stopIfTrue="1" operator="lessThan">
      <formula>0</formula>
    </cfRule>
    <cfRule type="cellIs" dxfId="269" priority="224" stopIfTrue="1" operator="equal">
      <formula>#REF!</formula>
    </cfRule>
  </conditionalFormatting>
  <conditionalFormatting sqref="T58:U58">
    <cfRule type="cellIs" dxfId="268" priority="221" stopIfTrue="1" operator="lessThan">
      <formula>0</formula>
    </cfRule>
    <cfRule type="cellIs" dxfId="267" priority="222" stopIfTrue="1" operator="equal">
      <formula>#REF!</formula>
    </cfRule>
  </conditionalFormatting>
  <conditionalFormatting sqref="P58">
    <cfRule type="cellIs" dxfId="266" priority="219" stopIfTrue="1" operator="lessThan">
      <formula>0</formula>
    </cfRule>
    <cfRule type="cellIs" dxfId="265" priority="220" stopIfTrue="1" operator="equal">
      <formula>#REF!</formula>
    </cfRule>
  </conditionalFormatting>
  <conditionalFormatting sqref="L58">
    <cfRule type="cellIs" dxfId="264" priority="217" stopIfTrue="1" operator="lessThan">
      <formula>0</formula>
    </cfRule>
    <cfRule type="cellIs" dxfId="263" priority="218" stopIfTrue="1" operator="equal">
      <formula>#REF!</formula>
    </cfRule>
  </conditionalFormatting>
  <conditionalFormatting sqref="J61:K61 Q61:S61">
    <cfRule type="cellIs" dxfId="262" priority="215" stopIfTrue="1" operator="lessThan">
      <formula>0</formula>
    </cfRule>
    <cfRule type="cellIs" dxfId="261" priority="216" stopIfTrue="1" operator="equal">
      <formula>#REF!</formula>
    </cfRule>
  </conditionalFormatting>
  <conditionalFormatting sqref="T61:U61">
    <cfRule type="cellIs" dxfId="260" priority="213" stopIfTrue="1" operator="lessThan">
      <formula>0</formula>
    </cfRule>
    <cfRule type="cellIs" dxfId="259" priority="214" stopIfTrue="1" operator="equal">
      <formula>#REF!</formula>
    </cfRule>
  </conditionalFormatting>
  <conditionalFormatting sqref="P61">
    <cfRule type="cellIs" dxfId="258" priority="211" stopIfTrue="1" operator="lessThan">
      <formula>0</formula>
    </cfRule>
    <cfRule type="cellIs" dxfId="257" priority="212" stopIfTrue="1" operator="equal">
      <formula>#REF!</formula>
    </cfRule>
  </conditionalFormatting>
  <conditionalFormatting sqref="L61">
    <cfRule type="cellIs" dxfId="256" priority="209" stopIfTrue="1" operator="lessThan">
      <formula>0</formula>
    </cfRule>
    <cfRule type="cellIs" dxfId="255" priority="210" stopIfTrue="1" operator="equal">
      <formula>#REF!</formula>
    </cfRule>
  </conditionalFormatting>
  <conditionalFormatting sqref="J62:K62 Q62:S62">
    <cfRule type="cellIs" dxfId="254" priority="207" stopIfTrue="1" operator="lessThan">
      <formula>0</formula>
    </cfRule>
    <cfRule type="cellIs" dxfId="253" priority="208" stopIfTrue="1" operator="equal">
      <formula>#REF!</formula>
    </cfRule>
  </conditionalFormatting>
  <conditionalFormatting sqref="T62:U62">
    <cfRule type="cellIs" dxfId="252" priority="205" stopIfTrue="1" operator="lessThan">
      <formula>0</formula>
    </cfRule>
    <cfRule type="cellIs" dxfId="251" priority="206" stopIfTrue="1" operator="equal">
      <formula>#REF!</formula>
    </cfRule>
  </conditionalFormatting>
  <conditionalFormatting sqref="P62">
    <cfRule type="cellIs" dxfId="250" priority="203" stopIfTrue="1" operator="lessThan">
      <formula>0</formula>
    </cfRule>
    <cfRule type="cellIs" dxfId="249" priority="204" stopIfTrue="1" operator="equal">
      <formula>#REF!</formula>
    </cfRule>
  </conditionalFormatting>
  <conditionalFormatting sqref="L62">
    <cfRule type="cellIs" dxfId="248" priority="201" stopIfTrue="1" operator="lessThan">
      <formula>0</formula>
    </cfRule>
    <cfRule type="cellIs" dxfId="247" priority="202" stopIfTrue="1" operator="equal">
      <formula>#REF!</formula>
    </cfRule>
  </conditionalFormatting>
  <conditionalFormatting sqref="J64:K64 Q64:S64">
    <cfRule type="cellIs" dxfId="246" priority="199" stopIfTrue="1" operator="lessThan">
      <formula>0</formula>
    </cfRule>
    <cfRule type="cellIs" dxfId="245" priority="200" stopIfTrue="1" operator="equal">
      <formula>#REF!</formula>
    </cfRule>
  </conditionalFormatting>
  <conditionalFormatting sqref="T64:U64">
    <cfRule type="cellIs" dxfId="244" priority="197" stopIfTrue="1" operator="lessThan">
      <formula>0</formula>
    </cfRule>
    <cfRule type="cellIs" dxfId="243" priority="198" stopIfTrue="1" operator="equal">
      <formula>#REF!</formula>
    </cfRule>
  </conditionalFormatting>
  <conditionalFormatting sqref="P64">
    <cfRule type="cellIs" dxfId="242" priority="195" stopIfTrue="1" operator="lessThan">
      <formula>0</formula>
    </cfRule>
    <cfRule type="cellIs" dxfId="241" priority="196" stopIfTrue="1" operator="equal">
      <formula>#REF!</formula>
    </cfRule>
  </conditionalFormatting>
  <conditionalFormatting sqref="L64">
    <cfRule type="cellIs" dxfId="240" priority="193" stopIfTrue="1" operator="lessThan">
      <formula>0</formula>
    </cfRule>
    <cfRule type="cellIs" dxfId="239" priority="194" stopIfTrue="1" operator="equal">
      <formula>#REF!</formula>
    </cfRule>
  </conditionalFormatting>
  <conditionalFormatting sqref="J66:K66 Q66:S66">
    <cfRule type="cellIs" dxfId="238" priority="191" stopIfTrue="1" operator="lessThan">
      <formula>0</formula>
    </cfRule>
    <cfRule type="cellIs" dxfId="237" priority="192" stopIfTrue="1" operator="equal">
      <formula>#REF!</formula>
    </cfRule>
  </conditionalFormatting>
  <conditionalFormatting sqref="T66:U66">
    <cfRule type="cellIs" dxfId="236" priority="189" stopIfTrue="1" operator="lessThan">
      <formula>0</formula>
    </cfRule>
    <cfRule type="cellIs" dxfId="235" priority="190" stopIfTrue="1" operator="equal">
      <formula>#REF!</formula>
    </cfRule>
  </conditionalFormatting>
  <conditionalFormatting sqref="P66">
    <cfRule type="cellIs" dxfId="234" priority="187" stopIfTrue="1" operator="lessThan">
      <formula>0</formula>
    </cfRule>
    <cfRule type="cellIs" dxfId="233" priority="188" stopIfTrue="1" operator="equal">
      <formula>#REF!</formula>
    </cfRule>
  </conditionalFormatting>
  <conditionalFormatting sqref="L66">
    <cfRule type="cellIs" dxfId="232" priority="185" stopIfTrue="1" operator="lessThan">
      <formula>0</formula>
    </cfRule>
    <cfRule type="cellIs" dxfId="231" priority="186" stopIfTrue="1" operator="equal">
      <formula>#REF!</formula>
    </cfRule>
  </conditionalFormatting>
  <conditionalFormatting sqref="J79:K79 Q79:S79">
    <cfRule type="cellIs" dxfId="230" priority="183" stopIfTrue="1" operator="lessThan">
      <formula>0</formula>
    </cfRule>
    <cfRule type="cellIs" dxfId="229" priority="184" stopIfTrue="1" operator="equal">
      <formula>#REF!</formula>
    </cfRule>
  </conditionalFormatting>
  <conditionalFormatting sqref="T79:U79">
    <cfRule type="cellIs" dxfId="228" priority="181" stopIfTrue="1" operator="lessThan">
      <formula>0</formula>
    </cfRule>
    <cfRule type="cellIs" dxfId="227" priority="182" stopIfTrue="1" operator="equal">
      <formula>#REF!</formula>
    </cfRule>
  </conditionalFormatting>
  <conditionalFormatting sqref="P79">
    <cfRule type="cellIs" dxfId="226" priority="179" stopIfTrue="1" operator="lessThan">
      <formula>0</formula>
    </cfRule>
    <cfRule type="cellIs" dxfId="225" priority="180" stopIfTrue="1" operator="equal">
      <formula>#REF!</formula>
    </cfRule>
  </conditionalFormatting>
  <conditionalFormatting sqref="L79">
    <cfRule type="cellIs" dxfId="224" priority="177" stopIfTrue="1" operator="lessThan">
      <formula>0</formula>
    </cfRule>
    <cfRule type="cellIs" dxfId="223" priority="178" stopIfTrue="1" operator="equal">
      <formula>#REF!</formula>
    </cfRule>
  </conditionalFormatting>
  <conditionalFormatting sqref="J80:K80 Q80:S80">
    <cfRule type="cellIs" dxfId="222" priority="175" stopIfTrue="1" operator="lessThan">
      <formula>0</formula>
    </cfRule>
    <cfRule type="cellIs" dxfId="221" priority="176" stopIfTrue="1" operator="equal">
      <formula>#REF!</formula>
    </cfRule>
  </conditionalFormatting>
  <conditionalFormatting sqref="T80:U80">
    <cfRule type="cellIs" dxfId="220" priority="173" stopIfTrue="1" operator="lessThan">
      <formula>0</formula>
    </cfRule>
    <cfRule type="cellIs" dxfId="219" priority="174" stopIfTrue="1" operator="equal">
      <formula>#REF!</formula>
    </cfRule>
  </conditionalFormatting>
  <conditionalFormatting sqref="P80">
    <cfRule type="cellIs" dxfId="218" priority="171" stopIfTrue="1" operator="lessThan">
      <formula>0</formula>
    </cfRule>
    <cfRule type="cellIs" dxfId="217" priority="172" stopIfTrue="1" operator="equal">
      <formula>#REF!</formula>
    </cfRule>
  </conditionalFormatting>
  <conditionalFormatting sqref="L80">
    <cfRule type="cellIs" dxfId="216" priority="169" stopIfTrue="1" operator="lessThan">
      <formula>0</formula>
    </cfRule>
    <cfRule type="cellIs" dxfId="215" priority="170" stopIfTrue="1" operator="equal">
      <formula>#REF!</formula>
    </cfRule>
  </conditionalFormatting>
  <conditionalFormatting sqref="J85:K85 Q85:S85">
    <cfRule type="cellIs" dxfId="214" priority="167" stopIfTrue="1" operator="lessThan">
      <formula>0</formula>
    </cfRule>
    <cfRule type="cellIs" dxfId="213" priority="168" stopIfTrue="1" operator="equal">
      <formula>#REF!</formula>
    </cfRule>
  </conditionalFormatting>
  <conditionalFormatting sqref="T85:U85">
    <cfRule type="cellIs" dxfId="212" priority="165" stopIfTrue="1" operator="lessThan">
      <formula>0</formula>
    </cfRule>
    <cfRule type="cellIs" dxfId="211" priority="166" stopIfTrue="1" operator="equal">
      <formula>#REF!</formula>
    </cfRule>
  </conditionalFormatting>
  <conditionalFormatting sqref="P85">
    <cfRule type="cellIs" dxfId="210" priority="163" stopIfTrue="1" operator="lessThan">
      <formula>0</formula>
    </cfRule>
    <cfRule type="cellIs" dxfId="209" priority="164" stopIfTrue="1" operator="equal">
      <formula>#REF!</formula>
    </cfRule>
  </conditionalFormatting>
  <conditionalFormatting sqref="L85">
    <cfRule type="cellIs" dxfId="208" priority="161" stopIfTrue="1" operator="lessThan">
      <formula>0</formula>
    </cfRule>
    <cfRule type="cellIs" dxfId="207" priority="162" stopIfTrue="1" operator="equal">
      <formula>#REF!</formula>
    </cfRule>
  </conditionalFormatting>
  <conditionalFormatting sqref="J86:K86 Q86:S86">
    <cfRule type="cellIs" dxfId="206" priority="159" stopIfTrue="1" operator="lessThan">
      <formula>0</formula>
    </cfRule>
    <cfRule type="cellIs" dxfId="205" priority="160" stopIfTrue="1" operator="equal">
      <formula>#REF!</formula>
    </cfRule>
  </conditionalFormatting>
  <conditionalFormatting sqref="T86:U86">
    <cfRule type="cellIs" dxfId="204" priority="157" stopIfTrue="1" operator="lessThan">
      <formula>0</formula>
    </cfRule>
    <cfRule type="cellIs" dxfId="203" priority="158" stopIfTrue="1" operator="equal">
      <formula>#REF!</formula>
    </cfRule>
  </conditionalFormatting>
  <conditionalFormatting sqref="P86">
    <cfRule type="cellIs" dxfId="202" priority="155" stopIfTrue="1" operator="lessThan">
      <formula>0</formula>
    </cfRule>
    <cfRule type="cellIs" dxfId="201" priority="156" stopIfTrue="1" operator="equal">
      <formula>#REF!</formula>
    </cfRule>
  </conditionalFormatting>
  <conditionalFormatting sqref="L86">
    <cfRule type="cellIs" dxfId="200" priority="153" stopIfTrue="1" operator="lessThan">
      <formula>0</formula>
    </cfRule>
    <cfRule type="cellIs" dxfId="199" priority="154" stopIfTrue="1" operator="equal">
      <formula>#REF!</formula>
    </cfRule>
  </conditionalFormatting>
  <conditionalFormatting sqref="J94:K94 Q94:S94">
    <cfRule type="cellIs" dxfId="198" priority="151" stopIfTrue="1" operator="lessThan">
      <formula>0</formula>
    </cfRule>
    <cfRule type="cellIs" dxfId="197" priority="152" stopIfTrue="1" operator="equal">
      <formula>#REF!</formula>
    </cfRule>
  </conditionalFormatting>
  <conditionalFormatting sqref="T94:U94">
    <cfRule type="cellIs" dxfId="196" priority="149" stopIfTrue="1" operator="lessThan">
      <formula>0</formula>
    </cfRule>
    <cfRule type="cellIs" dxfId="195" priority="150" stopIfTrue="1" operator="equal">
      <formula>#REF!</formula>
    </cfRule>
  </conditionalFormatting>
  <conditionalFormatting sqref="P94">
    <cfRule type="cellIs" dxfId="194" priority="147" stopIfTrue="1" operator="lessThan">
      <formula>0</formula>
    </cfRule>
    <cfRule type="cellIs" dxfId="193" priority="148" stopIfTrue="1" operator="equal">
      <formula>#REF!</formula>
    </cfRule>
  </conditionalFormatting>
  <conditionalFormatting sqref="L94">
    <cfRule type="cellIs" dxfId="192" priority="145" stopIfTrue="1" operator="lessThan">
      <formula>0</formula>
    </cfRule>
    <cfRule type="cellIs" dxfId="191" priority="146" stopIfTrue="1" operator="equal">
      <formula>#REF!</formula>
    </cfRule>
  </conditionalFormatting>
  <conditionalFormatting sqref="M87:M93 M65 M63 M59:M60 M55:M57 M53 M44:M51 M42 M30:M40 M17:M28 M14 M11:M12 M4:M9 M81:M84 M67:M78 M95:M97 M1 M106:M65536">
    <cfRule type="cellIs" dxfId="190" priority="137" stopIfTrue="1" operator="lessThan">
      <formula>0</formula>
    </cfRule>
    <cfRule type="cellIs" dxfId="189" priority="138" stopIfTrue="1" operator="equal">
      <formula>#REF!</formula>
    </cfRule>
  </conditionalFormatting>
  <conditionalFormatting sqref="M10">
    <cfRule type="cellIs" dxfId="188" priority="135" stopIfTrue="1" operator="lessThan">
      <formula>0</formula>
    </cfRule>
    <cfRule type="cellIs" dxfId="187" priority="136" stopIfTrue="1" operator="equal">
      <formula>#REF!</formula>
    </cfRule>
  </conditionalFormatting>
  <conditionalFormatting sqref="M13">
    <cfRule type="cellIs" dxfId="186" priority="133" stopIfTrue="1" operator="lessThan">
      <formula>0</formula>
    </cfRule>
    <cfRule type="cellIs" dxfId="185" priority="134" stopIfTrue="1" operator="equal">
      <formula>#REF!</formula>
    </cfRule>
  </conditionalFormatting>
  <conditionalFormatting sqref="M15">
    <cfRule type="cellIs" dxfId="184" priority="131" stopIfTrue="1" operator="lessThan">
      <formula>0</formula>
    </cfRule>
    <cfRule type="cellIs" dxfId="183" priority="132" stopIfTrue="1" operator="equal">
      <formula>#REF!</formula>
    </cfRule>
  </conditionalFormatting>
  <conditionalFormatting sqref="M16">
    <cfRule type="cellIs" dxfId="182" priority="129" stopIfTrue="1" operator="lessThan">
      <formula>0</formula>
    </cfRule>
    <cfRule type="cellIs" dxfId="181" priority="130" stopIfTrue="1" operator="equal">
      <formula>#REF!</formula>
    </cfRule>
  </conditionalFormatting>
  <conditionalFormatting sqref="M29">
    <cfRule type="cellIs" dxfId="180" priority="127" stopIfTrue="1" operator="lessThan">
      <formula>0</formula>
    </cfRule>
    <cfRule type="cellIs" dxfId="179" priority="128" stopIfTrue="1" operator="equal">
      <formula>#REF!</formula>
    </cfRule>
  </conditionalFormatting>
  <conditionalFormatting sqref="M41">
    <cfRule type="cellIs" dxfId="178" priority="125" stopIfTrue="1" operator="lessThan">
      <formula>0</formula>
    </cfRule>
    <cfRule type="cellIs" dxfId="177" priority="126" stopIfTrue="1" operator="equal">
      <formula>#REF!</formula>
    </cfRule>
  </conditionalFormatting>
  <conditionalFormatting sqref="M43">
    <cfRule type="cellIs" dxfId="176" priority="123" stopIfTrue="1" operator="lessThan">
      <formula>0</formula>
    </cfRule>
    <cfRule type="cellIs" dxfId="175" priority="124" stopIfTrue="1" operator="equal">
      <formula>#REF!</formula>
    </cfRule>
  </conditionalFormatting>
  <conditionalFormatting sqref="M52">
    <cfRule type="cellIs" dxfId="174" priority="121" stopIfTrue="1" operator="lessThan">
      <formula>0</formula>
    </cfRule>
    <cfRule type="cellIs" dxfId="173" priority="122" stopIfTrue="1" operator="equal">
      <formula>#REF!</formula>
    </cfRule>
  </conditionalFormatting>
  <conditionalFormatting sqref="M54">
    <cfRule type="cellIs" dxfId="172" priority="119" stopIfTrue="1" operator="lessThan">
      <formula>0</formula>
    </cfRule>
    <cfRule type="cellIs" dxfId="171" priority="120" stopIfTrue="1" operator="equal">
      <formula>#REF!</formula>
    </cfRule>
  </conditionalFormatting>
  <conditionalFormatting sqref="M58">
    <cfRule type="cellIs" dxfId="170" priority="117" stopIfTrue="1" operator="lessThan">
      <formula>0</formula>
    </cfRule>
    <cfRule type="cellIs" dxfId="169" priority="118" stopIfTrue="1" operator="equal">
      <formula>#REF!</formula>
    </cfRule>
  </conditionalFormatting>
  <conditionalFormatting sqref="M61">
    <cfRule type="cellIs" dxfId="168" priority="115" stopIfTrue="1" operator="lessThan">
      <formula>0</formula>
    </cfRule>
    <cfRule type="cellIs" dxfId="167" priority="116" stopIfTrue="1" operator="equal">
      <formula>#REF!</formula>
    </cfRule>
  </conditionalFormatting>
  <conditionalFormatting sqref="M62">
    <cfRule type="cellIs" dxfId="166" priority="113" stopIfTrue="1" operator="lessThan">
      <formula>0</formula>
    </cfRule>
    <cfRule type="cellIs" dxfId="165" priority="114" stopIfTrue="1" operator="equal">
      <formula>#REF!</formula>
    </cfRule>
  </conditionalFormatting>
  <conditionalFormatting sqref="M64">
    <cfRule type="cellIs" dxfId="164" priority="111" stopIfTrue="1" operator="lessThan">
      <formula>0</formula>
    </cfRule>
    <cfRule type="cellIs" dxfId="163" priority="112" stopIfTrue="1" operator="equal">
      <formula>#REF!</formula>
    </cfRule>
  </conditionalFormatting>
  <conditionalFormatting sqref="M66">
    <cfRule type="cellIs" dxfId="162" priority="109" stopIfTrue="1" operator="lessThan">
      <formula>0</formula>
    </cfRule>
    <cfRule type="cellIs" dxfId="161" priority="110" stopIfTrue="1" operator="equal">
      <formula>#REF!</formula>
    </cfRule>
  </conditionalFormatting>
  <conditionalFormatting sqref="M79">
    <cfRule type="cellIs" dxfId="160" priority="107" stopIfTrue="1" operator="lessThan">
      <formula>0</formula>
    </cfRule>
    <cfRule type="cellIs" dxfId="159" priority="108" stopIfTrue="1" operator="equal">
      <formula>#REF!</formula>
    </cfRule>
  </conditionalFormatting>
  <conditionalFormatting sqref="M80">
    <cfRule type="cellIs" dxfId="158" priority="105" stopIfTrue="1" operator="lessThan">
      <formula>0</formula>
    </cfRule>
    <cfRule type="cellIs" dxfId="157" priority="106" stopIfTrue="1" operator="equal">
      <formula>#REF!</formula>
    </cfRule>
  </conditionalFormatting>
  <conditionalFormatting sqref="M85">
    <cfRule type="cellIs" dxfId="156" priority="103" stopIfTrue="1" operator="lessThan">
      <formula>0</formula>
    </cfRule>
    <cfRule type="cellIs" dxfId="155" priority="104" stopIfTrue="1" operator="equal">
      <formula>#REF!</formula>
    </cfRule>
  </conditionalFormatting>
  <conditionalFormatting sqref="M86">
    <cfRule type="cellIs" dxfId="154" priority="101" stopIfTrue="1" operator="lessThan">
      <formula>0</formula>
    </cfRule>
    <cfRule type="cellIs" dxfId="153" priority="102" stopIfTrue="1" operator="equal">
      <formula>#REF!</formula>
    </cfRule>
  </conditionalFormatting>
  <conditionalFormatting sqref="M94">
    <cfRule type="cellIs" dxfId="152" priority="99" stopIfTrue="1" operator="lessThan">
      <formula>0</formula>
    </cfRule>
    <cfRule type="cellIs" dxfId="151" priority="100" stopIfTrue="1" operator="equal">
      <formula>#REF!</formula>
    </cfRule>
  </conditionalFormatting>
  <conditionalFormatting sqref="N87:O93 N65:O65 N63:O63 N59:O60 N55:O57 N53:O53 N44:O51 N42:O42 N30:O40 N17:O28 N14:O14 N11:O12 N5:O9 N81:O84 N67:O78">
    <cfRule type="cellIs" dxfId="150" priority="97" stopIfTrue="1" operator="lessThan">
      <formula>0</formula>
    </cfRule>
    <cfRule type="cellIs" dxfId="149" priority="98" stopIfTrue="1" operator="equal">
      <formula>#REF!</formula>
    </cfRule>
  </conditionalFormatting>
  <conditionalFormatting sqref="N10:O10">
    <cfRule type="cellIs" dxfId="148" priority="95" stopIfTrue="1" operator="lessThan">
      <formula>0</formula>
    </cfRule>
    <cfRule type="cellIs" dxfId="147" priority="96" stopIfTrue="1" operator="equal">
      <formula>#REF!</formula>
    </cfRule>
  </conditionalFormatting>
  <conditionalFormatting sqref="N13:O13">
    <cfRule type="cellIs" dxfId="146" priority="93" stopIfTrue="1" operator="lessThan">
      <formula>0</formula>
    </cfRule>
    <cfRule type="cellIs" dxfId="145" priority="94" stopIfTrue="1" operator="equal">
      <formula>#REF!</formula>
    </cfRule>
  </conditionalFormatting>
  <conditionalFormatting sqref="N15:O15">
    <cfRule type="cellIs" dxfId="144" priority="91" stopIfTrue="1" operator="lessThan">
      <formula>0</formula>
    </cfRule>
    <cfRule type="cellIs" dxfId="143" priority="92" stopIfTrue="1" operator="equal">
      <formula>#REF!</formula>
    </cfRule>
  </conditionalFormatting>
  <conditionalFormatting sqref="N16:O16">
    <cfRule type="cellIs" dxfId="142" priority="89" stopIfTrue="1" operator="lessThan">
      <formula>0</formula>
    </cfRule>
    <cfRule type="cellIs" dxfId="141" priority="90" stopIfTrue="1" operator="equal">
      <formula>#REF!</formula>
    </cfRule>
  </conditionalFormatting>
  <conditionalFormatting sqref="N29:O29">
    <cfRule type="cellIs" dxfId="140" priority="87" stopIfTrue="1" operator="lessThan">
      <formula>0</formula>
    </cfRule>
    <cfRule type="cellIs" dxfId="139" priority="88" stopIfTrue="1" operator="equal">
      <formula>#REF!</formula>
    </cfRule>
  </conditionalFormatting>
  <conditionalFormatting sqref="N41:O41">
    <cfRule type="cellIs" dxfId="138" priority="85" stopIfTrue="1" operator="lessThan">
      <formula>0</formula>
    </cfRule>
    <cfRule type="cellIs" dxfId="137" priority="86" stopIfTrue="1" operator="equal">
      <formula>#REF!</formula>
    </cfRule>
  </conditionalFormatting>
  <conditionalFormatting sqref="N43:O43">
    <cfRule type="cellIs" dxfId="136" priority="83" stopIfTrue="1" operator="lessThan">
      <formula>0</formula>
    </cfRule>
    <cfRule type="cellIs" dxfId="135" priority="84" stopIfTrue="1" operator="equal">
      <formula>#REF!</formula>
    </cfRule>
  </conditionalFormatting>
  <conditionalFormatting sqref="N52:O52">
    <cfRule type="cellIs" dxfId="134" priority="81" stopIfTrue="1" operator="lessThan">
      <formula>0</formula>
    </cfRule>
    <cfRule type="cellIs" dxfId="133" priority="82" stopIfTrue="1" operator="equal">
      <formula>#REF!</formula>
    </cfRule>
  </conditionalFormatting>
  <conditionalFormatting sqref="N54:O54">
    <cfRule type="cellIs" dxfId="132" priority="79" stopIfTrue="1" operator="lessThan">
      <formula>0</formula>
    </cfRule>
    <cfRule type="cellIs" dxfId="131" priority="80" stopIfTrue="1" operator="equal">
      <formula>#REF!</formula>
    </cfRule>
  </conditionalFormatting>
  <conditionalFormatting sqref="N58:O58">
    <cfRule type="cellIs" dxfId="130" priority="77" stopIfTrue="1" operator="lessThan">
      <formula>0</formula>
    </cfRule>
    <cfRule type="cellIs" dxfId="129" priority="78" stopIfTrue="1" operator="equal">
      <formula>#REF!</formula>
    </cfRule>
  </conditionalFormatting>
  <conditionalFormatting sqref="N61:O61">
    <cfRule type="cellIs" dxfId="128" priority="75" stopIfTrue="1" operator="lessThan">
      <formula>0</formula>
    </cfRule>
    <cfRule type="cellIs" dxfId="127" priority="76" stopIfTrue="1" operator="equal">
      <formula>#REF!</formula>
    </cfRule>
  </conditionalFormatting>
  <conditionalFormatting sqref="N62:O62">
    <cfRule type="cellIs" dxfId="126" priority="73" stopIfTrue="1" operator="lessThan">
      <formula>0</formula>
    </cfRule>
    <cfRule type="cellIs" dxfId="125" priority="74" stopIfTrue="1" operator="equal">
      <formula>#REF!</formula>
    </cfRule>
  </conditionalFormatting>
  <conditionalFormatting sqref="N64:O64">
    <cfRule type="cellIs" dxfId="124" priority="71" stopIfTrue="1" operator="lessThan">
      <formula>0</formula>
    </cfRule>
    <cfRule type="cellIs" dxfId="123" priority="72" stopIfTrue="1" operator="equal">
      <formula>#REF!</formula>
    </cfRule>
  </conditionalFormatting>
  <conditionalFormatting sqref="N66:O66">
    <cfRule type="cellIs" dxfId="122" priority="69" stopIfTrue="1" operator="lessThan">
      <formula>0</formula>
    </cfRule>
    <cfRule type="cellIs" dxfId="121" priority="70" stopIfTrue="1" operator="equal">
      <formula>#REF!</formula>
    </cfRule>
  </conditionalFormatting>
  <conditionalFormatting sqref="N79:O79">
    <cfRule type="cellIs" dxfId="120" priority="67" stopIfTrue="1" operator="lessThan">
      <formula>0</formula>
    </cfRule>
    <cfRule type="cellIs" dxfId="119" priority="68" stopIfTrue="1" operator="equal">
      <formula>#REF!</formula>
    </cfRule>
  </conditionalFormatting>
  <conditionalFormatting sqref="N80:O80">
    <cfRule type="cellIs" dxfId="118" priority="65" stopIfTrue="1" operator="lessThan">
      <formula>0</formula>
    </cfRule>
    <cfRule type="cellIs" dxfId="117" priority="66" stopIfTrue="1" operator="equal">
      <formula>#REF!</formula>
    </cfRule>
  </conditionalFormatting>
  <conditionalFormatting sqref="N85:O85">
    <cfRule type="cellIs" dxfId="116" priority="63" stopIfTrue="1" operator="lessThan">
      <formula>0</formula>
    </cfRule>
    <cfRule type="cellIs" dxfId="115" priority="64" stopIfTrue="1" operator="equal">
      <formula>#REF!</formula>
    </cfRule>
  </conditionalFormatting>
  <conditionalFormatting sqref="N86:O86">
    <cfRule type="cellIs" dxfId="114" priority="61" stopIfTrue="1" operator="lessThan">
      <formula>0</formula>
    </cfRule>
    <cfRule type="cellIs" dxfId="113" priority="62" stopIfTrue="1" operator="equal">
      <formula>#REF!</formula>
    </cfRule>
  </conditionalFormatting>
  <conditionalFormatting sqref="N94:O94">
    <cfRule type="cellIs" dxfId="112" priority="59" stopIfTrue="1" operator="lessThan">
      <formula>0</formula>
    </cfRule>
    <cfRule type="cellIs" dxfId="111" priority="60" stopIfTrue="1" operator="equal">
      <formula>#REF!</formula>
    </cfRule>
  </conditionalFormatting>
  <conditionalFormatting sqref="N3 N4:O4">
    <cfRule type="cellIs" dxfId="110" priority="57" stopIfTrue="1" operator="lessThan">
      <formula>0</formula>
    </cfRule>
    <cfRule type="cellIs" dxfId="109" priority="58" stopIfTrue="1" operator="equal">
      <formula>#REF!</formula>
    </cfRule>
  </conditionalFormatting>
  <conditionalFormatting sqref="G3:I3">
    <cfRule type="cellIs" dxfId="108" priority="49" stopIfTrue="1" operator="lessThan">
      <formula>0</formula>
    </cfRule>
    <cfRule type="cellIs" dxfId="107" priority="50" stopIfTrue="1" operator="equal">
      <formula>#REF!</formula>
    </cfRule>
  </conditionalFormatting>
  <conditionalFormatting sqref="G81:I84 G87:I93 G65:I65 G63:I63 G59:I60 G55:I57 G53:I53 G44:I51 G42:I42 G30:I40 G17:I28 G14:I14 G11:I12 G5:I9 G67:I78">
    <cfRule type="cellIs" dxfId="106" priority="47" stopIfTrue="1" operator="lessThan">
      <formula>0</formula>
    </cfRule>
    <cfRule type="cellIs" dxfId="105" priority="48" stopIfTrue="1" operator="equal">
      <formula>#REF!</formula>
    </cfRule>
  </conditionalFormatting>
  <conditionalFormatting sqref="G10:I10">
    <cfRule type="cellIs" dxfId="104" priority="45" stopIfTrue="1" operator="lessThan">
      <formula>0</formula>
    </cfRule>
    <cfRule type="cellIs" dxfId="103" priority="46" stopIfTrue="1" operator="equal">
      <formula>#REF!</formula>
    </cfRule>
  </conditionalFormatting>
  <conditionalFormatting sqref="G13:I13">
    <cfRule type="cellIs" dxfId="102" priority="43" stopIfTrue="1" operator="lessThan">
      <formula>0</formula>
    </cfRule>
    <cfRule type="cellIs" dxfId="101" priority="44" stopIfTrue="1" operator="equal">
      <formula>#REF!</formula>
    </cfRule>
  </conditionalFormatting>
  <conditionalFormatting sqref="G15:I15">
    <cfRule type="cellIs" dxfId="100" priority="41" stopIfTrue="1" operator="lessThan">
      <formula>0</formula>
    </cfRule>
    <cfRule type="cellIs" dxfId="99" priority="42" stopIfTrue="1" operator="equal">
      <formula>#REF!</formula>
    </cfRule>
  </conditionalFormatting>
  <conditionalFormatting sqref="G16:I16">
    <cfRule type="cellIs" dxfId="98" priority="39" stopIfTrue="1" operator="lessThan">
      <formula>0</formula>
    </cfRule>
    <cfRule type="cellIs" dxfId="97" priority="40" stopIfTrue="1" operator="equal">
      <formula>#REF!</formula>
    </cfRule>
  </conditionalFormatting>
  <conditionalFormatting sqref="G29:I29">
    <cfRule type="cellIs" dxfId="96" priority="37" stopIfTrue="1" operator="lessThan">
      <formula>0</formula>
    </cfRule>
    <cfRule type="cellIs" dxfId="95" priority="38" stopIfTrue="1" operator="equal">
      <formula>#REF!</formula>
    </cfRule>
  </conditionalFormatting>
  <conditionalFormatting sqref="G41:I41">
    <cfRule type="cellIs" dxfId="94" priority="35" stopIfTrue="1" operator="lessThan">
      <formula>0</formula>
    </cfRule>
    <cfRule type="cellIs" dxfId="93" priority="36" stopIfTrue="1" operator="equal">
      <formula>#REF!</formula>
    </cfRule>
  </conditionalFormatting>
  <conditionalFormatting sqref="G43:I43">
    <cfRule type="cellIs" dxfId="92" priority="33" stopIfTrue="1" operator="lessThan">
      <formula>0</formula>
    </cfRule>
    <cfRule type="cellIs" dxfId="91" priority="34" stopIfTrue="1" operator="equal">
      <formula>#REF!</formula>
    </cfRule>
  </conditionalFormatting>
  <conditionalFormatting sqref="G52:I52">
    <cfRule type="cellIs" dxfId="90" priority="31" stopIfTrue="1" operator="lessThan">
      <formula>0</formula>
    </cfRule>
    <cfRule type="cellIs" dxfId="89" priority="32" stopIfTrue="1" operator="equal">
      <formula>#REF!</formula>
    </cfRule>
  </conditionalFormatting>
  <conditionalFormatting sqref="G54:I54">
    <cfRule type="cellIs" dxfId="88" priority="29" stopIfTrue="1" operator="lessThan">
      <formula>0</formula>
    </cfRule>
    <cfRule type="cellIs" dxfId="87" priority="30" stopIfTrue="1" operator="equal">
      <formula>#REF!</formula>
    </cfRule>
  </conditionalFormatting>
  <conditionalFormatting sqref="G58:I58">
    <cfRule type="cellIs" dxfId="86" priority="27" stopIfTrue="1" operator="lessThan">
      <formula>0</formula>
    </cfRule>
    <cfRule type="cellIs" dxfId="85" priority="28" stopIfTrue="1" operator="equal">
      <formula>#REF!</formula>
    </cfRule>
  </conditionalFormatting>
  <conditionalFormatting sqref="G61:I61">
    <cfRule type="cellIs" dxfId="84" priority="25" stopIfTrue="1" operator="lessThan">
      <formula>0</formula>
    </cfRule>
    <cfRule type="cellIs" dxfId="83" priority="26" stopIfTrue="1" operator="equal">
      <formula>#REF!</formula>
    </cfRule>
  </conditionalFormatting>
  <conditionalFormatting sqref="G62:I62">
    <cfRule type="cellIs" dxfId="82" priority="23" stopIfTrue="1" operator="lessThan">
      <formula>0</formula>
    </cfRule>
    <cfRule type="cellIs" dxfId="81" priority="24" stopIfTrue="1" operator="equal">
      <formula>#REF!</formula>
    </cfRule>
  </conditionalFormatting>
  <conditionalFormatting sqref="G64:I64">
    <cfRule type="cellIs" dxfId="80" priority="21" stopIfTrue="1" operator="lessThan">
      <formula>0</formula>
    </cfRule>
    <cfRule type="cellIs" dxfId="79" priority="22" stopIfTrue="1" operator="equal">
      <formula>#REF!</formula>
    </cfRule>
  </conditionalFormatting>
  <conditionalFormatting sqref="G66:I66">
    <cfRule type="cellIs" dxfId="78" priority="19" stopIfTrue="1" operator="lessThan">
      <formula>0</formula>
    </cfRule>
    <cfRule type="cellIs" dxfId="77" priority="20" stopIfTrue="1" operator="equal">
      <formula>#REF!</formula>
    </cfRule>
  </conditionalFormatting>
  <conditionalFormatting sqref="G79:I79">
    <cfRule type="cellIs" dxfId="76" priority="17" stopIfTrue="1" operator="lessThan">
      <formula>0</formula>
    </cfRule>
    <cfRule type="cellIs" dxfId="75" priority="18" stopIfTrue="1" operator="equal">
      <formula>#REF!</formula>
    </cfRule>
  </conditionalFormatting>
  <conditionalFormatting sqref="G80:I80">
    <cfRule type="cellIs" dxfId="74" priority="15" stopIfTrue="1" operator="lessThan">
      <formula>0</formula>
    </cfRule>
    <cfRule type="cellIs" dxfId="73" priority="16" stopIfTrue="1" operator="equal">
      <formula>#REF!</formula>
    </cfRule>
  </conditionalFormatting>
  <conditionalFormatting sqref="E1:L1 E95:L97 E4:F4 J81:K84 E5:E94 F84:F94 F5:F82 J87:K93 V1:IV97 Q87:S93 Q65:S65 Q63:S63 Q59:S60 Q55:S57 Q53:S53 Q44:S51 Q42:S42 Q30:S40 Q17:S28 Q14:S14 Q11:S12 Q3 Q4:S9 Q81:S84 Q67:S78 Q95:S97 Q1:S1 Q106:S65536 V106:IV65536 E106:L65536 N106:O65536 N95:O97 N1:O1 F2:F3 J3:L3 J65:K65 J63:K63 J59:K60 J55:K57 J53:K53 J44:K51 J42:K42 J30:K40 J17:K28 J14:K14 J11:K12 J5:K9 J67:K78 T5:U9 G2">
    <cfRule type="cellIs" dxfId="72" priority="315" stopIfTrue="1" operator="lessThan">
      <formula>0</formula>
    </cfRule>
    <cfRule type="cellIs" dxfId="71" priority="316" stopIfTrue="1" operator="equal">
      <formula>#REF!</formula>
    </cfRule>
  </conditionalFormatting>
  <conditionalFormatting sqref="T1:U1 T95:U97 T106:U65536">
    <cfRule type="cellIs" dxfId="70" priority="313" stopIfTrue="1" operator="lessThan">
      <formula>0</formula>
    </cfRule>
    <cfRule type="cellIs" dxfId="69" priority="314" stopIfTrue="1" operator="equal">
      <formula>#REF!</formula>
    </cfRule>
  </conditionalFormatting>
  <conditionalFormatting sqref="T3 T11:U12 T14:U14 T17:U28 T30:U40 T42:U42 T44:U51 T53:U53 T55:U57 T59:U60 T63:U63 T65:U65 T67:U78 T81:U84 T87:U93 T4:U4">
    <cfRule type="cellIs" dxfId="68" priority="311" stopIfTrue="1" operator="lessThan">
      <formula>0</formula>
    </cfRule>
    <cfRule type="cellIs" dxfId="67" priority="312" stopIfTrue="1" operator="equal">
      <formula>#REF!</formula>
    </cfRule>
  </conditionalFormatting>
  <conditionalFormatting sqref="P87:P93 P65 P63 P59:P60 P55:P57 P53 P44:P51 P42 P30:P40 P17:P28 P14 P11:P12 P4:P9 P81:P84 P67:P78 P95:P97 P1 P106:P65536">
    <cfRule type="cellIs" dxfId="66" priority="309" stopIfTrue="1" operator="lessThan">
      <formula>0</formula>
    </cfRule>
    <cfRule type="cellIs" dxfId="65" priority="310" stopIfTrue="1" operator="equal">
      <formula>#REF!</formula>
    </cfRule>
  </conditionalFormatting>
  <conditionalFormatting sqref="L63 L59:L60 L55:L57 L53 L44:L51 L42 L30:L40 L17:L28 L14 L11:L12 L5:L9 L65 L67:L78">
    <cfRule type="cellIs" dxfId="64" priority="307" stopIfTrue="1" operator="lessThan">
      <formula>0</formula>
    </cfRule>
    <cfRule type="cellIs" dxfId="63" priority="308" stopIfTrue="1" operator="equal">
      <formula>#REF!</formula>
    </cfRule>
  </conditionalFormatting>
  <conditionalFormatting sqref="L70">
    <cfRule type="cellIs" dxfId="62" priority="305" stopIfTrue="1" operator="lessThan">
      <formula>0</formula>
    </cfRule>
    <cfRule type="cellIs" dxfId="61" priority="306" stopIfTrue="1" operator="equal">
      <formula>#REF!</formula>
    </cfRule>
  </conditionalFormatting>
  <conditionalFormatting sqref="L73">
    <cfRule type="cellIs" dxfId="60" priority="303" stopIfTrue="1" operator="lessThan">
      <formula>0</formula>
    </cfRule>
    <cfRule type="cellIs" dxfId="59" priority="304" stopIfTrue="1" operator="equal">
      <formula>#REF!</formula>
    </cfRule>
  </conditionalFormatting>
  <conditionalFormatting sqref="L75">
    <cfRule type="cellIs" dxfId="58" priority="301" stopIfTrue="1" operator="lessThan">
      <formula>0</formula>
    </cfRule>
    <cfRule type="cellIs" dxfId="57" priority="302" stopIfTrue="1" operator="equal">
      <formula>#REF!</formula>
    </cfRule>
  </conditionalFormatting>
  <conditionalFormatting sqref="L76">
    <cfRule type="cellIs" dxfId="56" priority="299" stopIfTrue="1" operator="lessThan">
      <formula>0</formula>
    </cfRule>
    <cfRule type="cellIs" dxfId="55" priority="300" stopIfTrue="1" operator="equal">
      <formula>#REF!</formula>
    </cfRule>
  </conditionalFormatting>
  <conditionalFormatting sqref="L87:L93 L81:L84">
    <cfRule type="cellIs" dxfId="54" priority="297" stopIfTrue="1" operator="lessThan">
      <formula>0</formula>
    </cfRule>
    <cfRule type="cellIs" dxfId="53" priority="298" stopIfTrue="1" operator="equal">
      <formula>#REF!</formula>
    </cfRule>
  </conditionalFormatting>
  <conditionalFormatting sqref="J10:K10 Q10:S10">
    <cfRule type="cellIs" dxfId="52" priority="295" stopIfTrue="1" operator="lessThan">
      <formula>0</formula>
    </cfRule>
    <cfRule type="cellIs" dxfId="51" priority="296" stopIfTrue="1" operator="equal">
      <formula>#REF!</formula>
    </cfRule>
  </conditionalFormatting>
  <conditionalFormatting sqref="T10:U10">
    <cfRule type="cellIs" dxfId="50" priority="293" stopIfTrue="1" operator="lessThan">
      <formula>0</formula>
    </cfRule>
    <cfRule type="cellIs" dxfId="49" priority="294" stopIfTrue="1" operator="equal">
      <formula>#REF!</formula>
    </cfRule>
  </conditionalFormatting>
  <conditionalFormatting sqref="P10">
    <cfRule type="cellIs" dxfId="48" priority="291" stopIfTrue="1" operator="lessThan">
      <formula>0</formula>
    </cfRule>
    <cfRule type="cellIs" dxfId="47" priority="292" stopIfTrue="1" operator="equal">
      <formula>#REF!</formula>
    </cfRule>
  </conditionalFormatting>
  <conditionalFormatting sqref="L10">
    <cfRule type="cellIs" dxfId="46" priority="289" stopIfTrue="1" operator="lessThan">
      <formula>0</formula>
    </cfRule>
    <cfRule type="cellIs" dxfId="45" priority="290" stopIfTrue="1" operator="equal">
      <formula>#REF!</formula>
    </cfRule>
  </conditionalFormatting>
  <conditionalFormatting sqref="J13:K13 Q13:S13">
    <cfRule type="cellIs" dxfId="44" priority="287" stopIfTrue="1" operator="lessThan">
      <formula>0</formula>
    </cfRule>
    <cfRule type="cellIs" dxfId="43" priority="288" stopIfTrue="1" operator="equal">
      <formula>#REF!</formula>
    </cfRule>
  </conditionalFormatting>
  <conditionalFormatting sqref="P15">
    <cfRule type="cellIs" dxfId="42" priority="275" stopIfTrue="1" operator="lessThan">
      <formula>0</formula>
    </cfRule>
    <cfRule type="cellIs" dxfId="41" priority="276" stopIfTrue="1" operator="equal">
      <formula>#REF!</formula>
    </cfRule>
  </conditionalFormatting>
  <conditionalFormatting sqref="L15">
    <cfRule type="cellIs" dxfId="40" priority="273" stopIfTrue="1" operator="lessThan">
      <formula>0</formula>
    </cfRule>
    <cfRule type="cellIs" dxfId="39" priority="274" stopIfTrue="1" operator="equal">
      <formula>#REF!</formula>
    </cfRule>
  </conditionalFormatting>
  <conditionalFormatting sqref="J16:K16 Q16:S16">
    <cfRule type="cellIs" dxfId="38" priority="271" stopIfTrue="1" operator="lessThan">
      <formula>0</formula>
    </cfRule>
    <cfRule type="cellIs" dxfId="37" priority="272" stopIfTrue="1" operator="equal">
      <formula>#REF!</formula>
    </cfRule>
  </conditionalFormatting>
  <conditionalFormatting sqref="T16:U16">
    <cfRule type="cellIs" dxfId="36" priority="269" stopIfTrue="1" operator="lessThan">
      <formula>0</formula>
    </cfRule>
    <cfRule type="cellIs" dxfId="35" priority="270" stopIfTrue="1" operator="equal">
      <formula>#REF!</formula>
    </cfRule>
  </conditionalFormatting>
  <conditionalFormatting sqref="P16">
    <cfRule type="cellIs" dxfId="34" priority="267" stopIfTrue="1" operator="lessThan">
      <formula>0</formula>
    </cfRule>
    <cfRule type="cellIs" dxfId="33" priority="268" stopIfTrue="1" operator="equal">
      <formula>#REF!</formula>
    </cfRule>
  </conditionalFormatting>
  <conditionalFormatting sqref="L16">
    <cfRule type="cellIs" dxfId="32" priority="265" stopIfTrue="1" operator="lessThan">
      <formula>0</formula>
    </cfRule>
    <cfRule type="cellIs" dxfId="31" priority="266" stopIfTrue="1" operator="equal">
      <formula>#REF!</formula>
    </cfRule>
  </conditionalFormatting>
  <conditionalFormatting sqref="J29:K29 Q29:S29">
    <cfRule type="cellIs" dxfId="30" priority="263" stopIfTrue="1" operator="lessThan">
      <formula>0</formula>
    </cfRule>
    <cfRule type="cellIs" dxfId="29" priority="264" stopIfTrue="1" operator="equal">
      <formula>#REF!</formula>
    </cfRule>
  </conditionalFormatting>
  <conditionalFormatting sqref="P29">
    <cfRule type="cellIs" dxfId="28" priority="259" stopIfTrue="1" operator="lessThan">
      <formula>0</formula>
    </cfRule>
    <cfRule type="cellIs" dxfId="27" priority="260" stopIfTrue="1" operator="equal">
      <formula>#REF!</formula>
    </cfRule>
  </conditionalFormatting>
  <conditionalFormatting sqref="L29">
    <cfRule type="cellIs" dxfId="26" priority="257" stopIfTrue="1" operator="lessThan">
      <formula>0</formula>
    </cfRule>
    <cfRule type="cellIs" dxfId="25" priority="258" stopIfTrue="1" operator="equal">
      <formula>#REF!</formula>
    </cfRule>
  </conditionalFormatting>
  <conditionalFormatting sqref="J41:K41 Q41:S41">
    <cfRule type="cellIs" dxfId="24" priority="255" stopIfTrue="1" operator="lessThan">
      <formula>0</formula>
    </cfRule>
    <cfRule type="cellIs" dxfId="23" priority="256" stopIfTrue="1" operator="equal">
      <formula>#REF!</formula>
    </cfRule>
  </conditionalFormatting>
  <conditionalFormatting sqref="T41:U41">
    <cfRule type="cellIs" dxfId="22" priority="253" stopIfTrue="1" operator="lessThan">
      <formula>0</formula>
    </cfRule>
    <cfRule type="cellIs" dxfId="21" priority="254" stopIfTrue="1" operator="equal">
      <formula>#REF!</formula>
    </cfRule>
  </conditionalFormatting>
  <conditionalFormatting sqref="A104:B104 A103 T98:IV98 T103:IV105">
    <cfRule type="cellIs" dxfId="20" priority="143" stopIfTrue="1" operator="lessThan">
      <formula>0</formula>
    </cfRule>
    <cfRule type="cellIs" dxfId="19" priority="144" stopIfTrue="1" operator="equal">
      <formula>$L$34</formula>
    </cfRule>
  </conditionalFormatting>
  <conditionalFormatting sqref="A98">
    <cfRule type="cellIs" dxfId="18" priority="141" stopIfTrue="1" operator="lessThan">
      <formula>0</formula>
    </cfRule>
    <cfRule type="cellIs" dxfId="17" priority="142" stopIfTrue="1" operator="equal">
      <formula>$L$34</formula>
    </cfRule>
  </conditionalFormatting>
  <conditionalFormatting sqref="A105">
    <cfRule type="cellIs" dxfId="16" priority="139" stopIfTrue="1" operator="lessThan">
      <formula>0</formula>
    </cfRule>
    <cfRule type="cellIs" dxfId="15" priority="140" stopIfTrue="1" operator="equal">
      <formula>$L$34</formula>
    </cfRule>
  </conditionalFormatting>
  <conditionalFormatting sqref="A99:B99 T99:IV99">
    <cfRule type="cellIs" dxfId="14" priority="55" stopIfTrue="1" operator="lessThan">
      <formula>0</formula>
    </cfRule>
  </conditionalFormatting>
  <conditionalFormatting sqref="T102:IV102">
    <cfRule type="cellIs" dxfId="13" priority="53" stopIfTrue="1" operator="lessThan">
      <formula>0</formula>
    </cfRule>
  </conditionalFormatting>
  <conditionalFormatting sqref="A102">
    <cfRule type="cellIs" dxfId="12" priority="51" stopIfTrue="1" operator="lessThan">
      <formula>0</formula>
    </cfRule>
  </conditionalFormatting>
  <conditionalFormatting sqref="G85:I85">
    <cfRule type="cellIs" dxfId="11" priority="13" stopIfTrue="1" operator="lessThan">
      <formula>0</formula>
    </cfRule>
    <cfRule type="cellIs" dxfId="10" priority="14" stopIfTrue="1" operator="equal">
      <formula>#REF!</formula>
    </cfRule>
  </conditionalFormatting>
  <conditionalFormatting sqref="G86:I86">
    <cfRule type="cellIs" dxfId="9" priority="11" stopIfTrue="1" operator="lessThan">
      <formula>0</formula>
    </cfRule>
    <cfRule type="cellIs" dxfId="8" priority="12" stopIfTrue="1" operator="equal">
      <formula>#REF!</formula>
    </cfRule>
  </conditionalFormatting>
  <conditionalFormatting sqref="G94:I94">
    <cfRule type="cellIs" dxfId="7" priority="9" stopIfTrue="1" operator="lessThan">
      <formula>0</formula>
    </cfRule>
    <cfRule type="cellIs" dxfId="6" priority="10" stopIfTrue="1" operator="equal">
      <formula>#REF!</formula>
    </cfRule>
  </conditionalFormatting>
  <conditionalFormatting sqref="S101:IV101">
    <cfRule type="cellIs" dxfId="5" priority="7" stopIfTrue="1" operator="lessThan">
      <formula>0</formula>
    </cfRule>
  </conditionalFormatting>
  <conditionalFormatting sqref="A101">
    <cfRule type="cellIs" dxfId="4" priority="5" stopIfTrue="1" operator="lessThan">
      <formula>0</formula>
    </cfRule>
  </conditionalFormatting>
  <conditionalFormatting sqref="T100:IV100">
    <cfRule type="cellIs" dxfId="3" priority="3" stopIfTrue="1" operator="lessThan">
      <formula>0</formula>
    </cfRule>
    <cfRule type="cellIs" dxfId="2" priority="4" stopIfTrue="1" operator="equal">
      <formula>$I$34</formula>
    </cfRule>
  </conditionalFormatting>
  <conditionalFormatting sqref="A100">
    <cfRule type="cellIs" dxfId="1" priority="1" stopIfTrue="1" operator="lessThan">
      <formula>0</formula>
    </cfRule>
    <cfRule type="cellIs" dxfId="0" priority="2" stopIfTrue="1" operator="equal">
      <formula>$I$34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vt:lpstr>
      <vt:lpstr>Benefit Incidence</vt:lpstr>
      <vt:lpstr>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da Silva E. Cunha</dc:creator>
  <cp:lastModifiedBy>Claudia P Rodriguez Alas</cp:lastModifiedBy>
  <dcterms:created xsi:type="dcterms:W3CDTF">2013-06-25T16:15:29Z</dcterms:created>
  <dcterms:modified xsi:type="dcterms:W3CDTF">2021-04-22T13:33:09Z</dcterms:modified>
</cp:coreProperties>
</file>